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khorovaai\Desktop\отчеты фл\"/>
    </mc:Choice>
  </mc:AlternateContent>
  <bookViews>
    <workbookView xWindow="0" yWindow="0" windowWidth="28800" windowHeight="11535"/>
  </bookViews>
  <sheets>
    <sheet name="Sheet1" sheetId="1" r:id="rId1"/>
  </sheets>
  <definedNames>
    <definedName name="_xlnm._FilterDatabase" localSheetId="0" hidden="1">Sheet1!$A$1:$F$138</definedName>
    <definedName name="_xlnm.Print_Titles" localSheetId="0">Sheet1!#REF!</definedName>
  </definedNames>
  <calcPr calcId="152511"/>
</workbook>
</file>

<file path=xl/sharedStrings.xml><?xml version="1.0" encoding="utf-8"?>
<sst xmlns="http://schemas.openxmlformats.org/spreadsheetml/2006/main" count="456" uniqueCount="173">
  <si>
    <t>NP542.24T-4P5RLnI</t>
  </si>
  <si>
    <t>1932804</t>
  </si>
  <si>
    <t>NP523.20D-1P1ALNI</t>
  </si>
  <si>
    <t>2521551</t>
  </si>
  <si>
    <t>3868013</t>
  </si>
  <si>
    <t>NP71L.1-1-3</t>
  </si>
  <si>
    <t>1200926</t>
  </si>
  <si>
    <t>3121492</t>
  </si>
  <si>
    <t>3097656</t>
  </si>
  <si>
    <t>2534143</t>
  </si>
  <si>
    <t>3118296</t>
  </si>
  <si>
    <t>NP73E.2-29-1-(7.2 FSK)</t>
  </si>
  <si>
    <t>6406361</t>
  </si>
  <si>
    <t>NP73L.1-1</t>
  </si>
  <si>
    <t>3435321</t>
  </si>
  <si>
    <t>NP71E.1-10-1-(7.2 FSK)</t>
  </si>
  <si>
    <t>5986048</t>
  </si>
  <si>
    <t>NP73L.1-8-1-(7.2 FSK)</t>
  </si>
  <si>
    <t>11609644</t>
  </si>
  <si>
    <t>2408483</t>
  </si>
  <si>
    <t>2529624</t>
  </si>
  <si>
    <t>NP515.23D-1E1ALNI</t>
  </si>
  <si>
    <t>1703692</t>
  </si>
  <si>
    <t>2609738</t>
  </si>
  <si>
    <t>2149760</t>
  </si>
  <si>
    <t>2616425</t>
  </si>
  <si>
    <t>2372377</t>
  </si>
  <si>
    <t>2510257</t>
  </si>
  <si>
    <t>3885755</t>
  </si>
  <si>
    <t>11601689</t>
  </si>
  <si>
    <t>11606323</t>
  </si>
  <si>
    <t>2574918</t>
  </si>
  <si>
    <t>2519568</t>
  </si>
  <si>
    <t>2514026</t>
  </si>
  <si>
    <t>2580307</t>
  </si>
  <si>
    <t>2399301</t>
  </si>
  <si>
    <t>2511356</t>
  </si>
  <si>
    <t>2370041</t>
  </si>
  <si>
    <t>NP73L.2-5-2</t>
  </si>
  <si>
    <t>3223384</t>
  </si>
  <si>
    <t>3201646</t>
  </si>
  <si>
    <t>2525647</t>
  </si>
  <si>
    <t>6405941</t>
  </si>
  <si>
    <t>2580494</t>
  </si>
  <si>
    <t>2525054</t>
  </si>
  <si>
    <t>2534639</t>
  </si>
  <si>
    <t>3119599</t>
  </si>
  <si>
    <t>2800829</t>
  </si>
  <si>
    <t>3102923</t>
  </si>
  <si>
    <t>3989460</t>
  </si>
  <si>
    <t>2576560</t>
  </si>
  <si>
    <t>3888280</t>
  </si>
  <si>
    <t>2573152</t>
  </si>
  <si>
    <t>2532524</t>
  </si>
  <si>
    <t>3120492</t>
  </si>
  <si>
    <t>2533882</t>
  </si>
  <si>
    <t>5062628</t>
  </si>
  <si>
    <t>2512032</t>
  </si>
  <si>
    <t>3944661</t>
  </si>
  <si>
    <t>2576675</t>
  </si>
  <si>
    <t>NP73L.3-5-2</t>
  </si>
  <si>
    <t>3752092</t>
  </si>
  <si>
    <t>2529623</t>
  </si>
  <si>
    <t>NP73E.1-11-1-(7.2 FSK)</t>
  </si>
  <si>
    <t>4912800</t>
  </si>
  <si>
    <t>3154568</t>
  </si>
  <si>
    <t>3849423</t>
  </si>
  <si>
    <t>3158352</t>
  </si>
  <si>
    <t>3817370</t>
  </si>
  <si>
    <t>3149347</t>
  </si>
  <si>
    <t>3479625</t>
  </si>
  <si>
    <t>3120862</t>
  </si>
  <si>
    <t>2573662</t>
  </si>
  <si>
    <t>3628763</t>
  </si>
  <si>
    <t>3098207</t>
  </si>
  <si>
    <t>2686283</t>
  </si>
  <si>
    <t>1924405</t>
  </si>
  <si>
    <t>1981099</t>
  </si>
  <si>
    <t>3993475</t>
  </si>
  <si>
    <t>2510644</t>
  </si>
  <si>
    <t>2510900</t>
  </si>
  <si>
    <t>2527754</t>
  </si>
  <si>
    <t>3459098</t>
  </si>
  <si>
    <t>4911037</t>
  </si>
  <si>
    <t>3149583</t>
  </si>
  <si>
    <t>2527168</t>
  </si>
  <si>
    <t>3181115</t>
  </si>
  <si>
    <t>3095111</t>
  </si>
  <si>
    <t>2580556</t>
  </si>
  <si>
    <t>2383793</t>
  </si>
  <si>
    <t>2576926</t>
  </si>
  <si>
    <t>2505778</t>
  </si>
  <si>
    <t>11611181</t>
  </si>
  <si>
    <t>2814839</t>
  </si>
  <si>
    <t>2685932</t>
  </si>
  <si>
    <t>2546699</t>
  </si>
  <si>
    <t>6406463</t>
  </si>
  <si>
    <t>2527308</t>
  </si>
  <si>
    <t>2575464</t>
  </si>
  <si>
    <t>2530338</t>
  </si>
  <si>
    <t>2524158</t>
  </si>
  <si>
    <t>3626767</t>
  </si>
  <si>
    <t>2521563</t>
  </si>
  <si>
    <t>2529699</t>
  </si>
  <si>
    <t>2356996</t>
  </si>
  <si>
    <t>2524994</t>
  </si>
  <si>
    <t>2134951</t>
  </si>
  <si>
    <t>3427254</t>
  </si>
  <si>
    <t>4170805</t>
  </si>
  <si>
    <t>2801062</t>
  </si>
  <si>
    <t>2170026</t>
  </si>
  <si>
    <t>3148384</t>
  </si>
  <si>
    <t>4911099</t>
  </si>
  <si>
    <t>3989228</t>
  </si>
  <si>
    <t>2514271</t>
  </si>
  <si>
    <t>10742617</t>
  </si>
  <si>
    <t>2512887</t>
  </si>
  <si>
    <t>3885250</t>
  </si>
  <si>
    <t>2524414</t>
  </si>
  <si>
    <t>3860871</t>
  </si>
  <si>
    <t>2373502</t>
  </si>
  <si>
    <t>2572850</t>
  </si>
  <si>
    <t>2575639</t>
  </si>
  <si>
    <t>2532489</t>
  </si>
  <si>
    <t>2533466</t>
  </si>
  <si>
    <t>3858188</t>
  </si>
  <si>
    <t>3106293</t>
  </si>
  <si>
    <t>2580410</t>
  </si>
  <si>
    <t>4722051</t>
  </si>
  <si>
    <t>2572673</t>
  </si>
  <si>
    <t>10743755</t>
  </si>
  <si>
    <t>1211947</t>
  </si>
  <si>
    <t>2528989</t>
  </si>
  <si>
    <t>2524342</t>
  </si>
  <si>
    <t>2534462</t>
  </si>
  <si>
    <t>2621549</t>
  </si>
  <si>
    <t>2526749</t>
  </si>
  <si>
    <t>1638598</t>
  </si>
  <si>
    <t>3709454</t>
  </si>
  <si>
    <t>2576508</t>
  </si>
  <si>
    <t>2591225</t>
  </si>
  <si>
    <t>2324348</t>
  </si>
  <si>
    <t>2417361</t>
  </si>
  <si>
    <t>11600326</t>
  </si>
  <si>
    <t>3249151</t>
  </si>
  <si>
    <t>2578429</t>
  </si>
  <si>
    <t>2580717</t>
  </si>
  <si>
    <t>2529697</t>
  </si>
  <si>
    <t>Сумма</t>
  </si>
  <si>
    <t>Т1</t>
  </si>
  <si>
    <t>Т2</t>
  </si>
  <si>
    <t>Марка счетчика</t>
  </si>
  <si>
    <t>Номер
счетчика</t>
  </si>
  <si>
    <t>Адресная часть</t>
  </si>
  <si>
    <t>РиМ 189.26</t>
  </si>
  <si>
    <t>РиМ 489.26</t>
  </si>
  <si>
    <t>ПСЧ-4ТМ.05МНТ</t>
  </si>
  <si>
    <t>ПСЧ-4ТМ.05М</t>
  </si>
  <si>
    <t>ПСЧ-4ТМ.05МКТ</t>
  </si>
  <si>
    <t>02715909</t>
  </si>
  <si>
    <t>01564404</t>
  </si>
  <si>
    <t>01630184</t>
  </si>
  <si>
    <t>1507225155</t>
  </si>
  <si>
    <t>1512215082</t>
  </si>
  <si>
    <t>1507225158</t>
  </si>
  <si>
    <t>1502225052</t>
  </si>
  <si>
    <t>1507225172</t>
  </si>
  <si>
    <t>1506225014</t>
  </si>
  <si>
    <t>1611215088</t>
  </si>
  <si>
    <t>01630185</t>
  </si>
  <si>
    <t>1507225140</t>
  </si>
  <si>
    <t>01630486</t>
  </si>
  <si>
    <t>г.Котельники СПК "Восход"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</si>
</sst>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0" fontId="1" fillId="0" borderId="0"/>
  </cellStyleXfs>
  <cellXfs count="8">
    <xf numFmtId="0" fontId="0" fillId="0" borderId="0" xfId="0">
      <alignment wrapText="1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51"/>
  <sheetViews>
    <sheetView tabSelected="1" workbookViewId="0">
      <pane ySplit="1" topLeftCell="A131" activePane="bottomLeft" state="frozenSplit"/>
      <selection pane="bottomLeft" activeCell="C19" sqref="C19"/>
    </sheetView>
  </sheetViews>
  <sheetFormatPr defaultRowHeight="12.75" x14ac:dyDescent="0.2"/>
  <cols>
    <col min="1" max="1" width="50.140625" customWidth="1"/>
    <col min="2" max="2" width="17.85546875" customWidth="1"/>
    <col min="3" max="3" width="22.28515625" customWidth="1"/>
    <col min="4" max="4" width="10.7109375" customWidth="1"/>
    <col min="5" max="5" width="13.42578125" customWidth="1"/>
    <col min="6" max="6" width="9.85546875" customWidth="1"/>
  </cols>
  <sheetData>
    <row r="1" spans="1:6" ht="30" x14ac:dyDescent="0.2">
      <c r="A1" s="2" t="s">
        <v>153</v>
      </c>
      <c r="B1" s="2" t="s">
        <v>152</v>
      </c>
      <c r="C1" s="1" t="s">
        <v>151</v>
      </c>
      <c r="D1" s="3" t="s">
        <v>149</v>
      </c>
      <c r="E1" s="3" t="s">
        <v>150</v>
      </c>
      <c r="F1" s="3" t="s">
        <v>148</v>
      </c>
    </row>
    <row r="2" spans="1:6" ht="15" x14ac:dyDescent="0.2">
      <c r="A2" s="4" t="s">
        <v>172</v>
      </c>
      <c r="B2" s="4" t="s">
        <v>1</v>
      </c>
      <c r="C2" s="4" t="s">
        <v>0</v>
      </c>
      <c r="D2" s="7">
        <v>67418.86</v>
      </c>
      <c r="E2" s="7">
        <v>6280.72</v>
      </c>
      <c r="F2" s="7">
        <v>73699.59</v>
      </c>
    </row>
    <row r="3" spans="1:6" ht="15" x14ac:dyDescent="0.2">
      <c r="A3" s="4" t="s">
        <v>172</v>
      </c>
      <c r="B3" s="4" t="s">
        <v>3</v>
      </c>
      <c r="C3" s="4" t="s">
        <v>2</v>
      </c>
      <c r="D3" s="7">
        <v>1386.76</v>
      </c>
      <c r="E3" s="7">
        <v>1814.52</v>
      </c>
      <c r="F3" s="7">
        <v>3201.29</v>
      </c>
    </row>
    <row r="4" spans="1:6" ht="15" x14ac:dyDescent="0.2">
      <c r="A4" s="4" t="s">
        <v>172</v>
      </c>
      <c r="B4" s="4" t="s">
        <v>4</v>
      </c>
      <c r="C4" s="4" t="s">
        <v>2</v>
      </c>
      <c r="D4" s="7">
        <v>3519.2000000000003</v>
      </c>
      <c r="E4" s="7">
        <v>1413.46</v>
      </c>
      <c r="F4" s="7">
        <v>4932.66</v>
      </c>
    </row>
    <row r="5" spans="1:6" ht="15" x14ac:dyDescent="0.2">
      <c r="A5" s="4" t="s">
        <v>172</v>
      </c>
      <c r="B5" s="4" t="s">
        <v>6</v>
      </c>
      <c r="C5" s="4" t="s">
        <v>5</v>
      </c>
      <c r="D5" s="7">
        <v>10534.554</v>
      </c>
      <c r="E5" s="7">
        <v>4668.1840000000002</v>
      </c>
      <c r="F5" s="7">
        <v>16832.904999999999</v>
      </c>
    </row>
    <row r="6" spans="1:6" ht="15" x14ac:dyDescent="0.2">
      <c r="A6" s="4" t="s">
        <v>172</v>
      </c>
      <c r="B6" s="4" t="s">
        <v>7</v>
      </c>
      <c r="C6" s="4" t="s">
        <v>5</v>
      </c>
      <c r="D6" s="7">
        <v>3428.7170000000001</v>
      </c>
      <c r="E6" s="7">
        <v>1212.404</v>
      </c>
      <c r="F6" s="7">
        <v>4641.1779999999999</v>
      </c>
    </row>
    <row r="7" spans="1:6" ht="15" x14ac:dyDescent="0.2">
      <c r="A7" s="4" t="s">
        <v>172</v>
      </c>
      <c r="B7" s="4" t="s">
        <v>8</v>
      </c>
      <c r="C7" s="4" t="s">
        <v>5</v>
      </c>
      <c r="D7" s="7">
        <v>27207.917000000001</v>
      </c>
      <c r="E7" s="7">
        <v>11769.65</v>
      </c>
      <c r="F7" s="7">
        <v>38977.628000000004</v>
      </c>
    </row>
    <row r="8" spans="1:6" ht="15" x14ac:dyDescent="0.2">
      <c r="A8" s="4" t="s">
        <v>172</v>
      </c>
      <c r="B8" s="4" t="s">
        <v>9</v>
      </c>
      <c r="C8" s="4" t="s">
        <v>2</v>
      </c>
      <c r="D8" s="7">
        <v>23384.3</v>
      </c>
      <c r="E8" s="7">
        <v>13028.15</v>
      </c>
      <c r="F8" s="7">
        <v>36412.46</v>
      </c>
    </row>
    <row r="9" spans="1:6" ht="15" x14ac:dyDescent="0.2">
      <c r="A9" s="4" t="s">
        <v>172</v>
      </c>
      <c r="B9" s="4" t="s">
        <v>10</v>
      </c>
      <c r="C9" s="4" t="s">
        <v>5</v>
      </c>
      <c r="D9" s="7">
        <v>126290.705</v>
      </c>
      <c r="E9" s="7">
        <v>59348.625</v>
      </c>
      <c r="F9" s="7">
        <v>185639.33000000002</v>
      </c>
    </row>
    <row r="10" spans="1:6" ht="15" x14ac:dyDescent="0.2">
      <c r="A10" s="4" t="s">
        <v>172</v>
      </c>
      <c r="B10" s="4" t="s">
        <v>12</v>
      </c>
      <c r="C10" s="4" t="s">
        <v>11</v>
      </c>
      <c r="D10" s="7"/>
      <c r="E10" s="7"/>
      <c r="F10" s="7">
        <v>1720.7460000000001</v>
      </c>
    </row>
    <row r="11" spans="1:6" ht="15" x14ac:dyDescent="0.2">
      <c r="A11" s="4" t="s">
        <v>172</v>
      </c>
      <c r="B11" s="4" t="s">
        <v>14</v>
      </c>
      <c r="C11" s="4" t="s">
        <v>13</v>
      </c>
      <c r="D11" s="7">
        <v>12664.686</v>
      </c>
      <c r="E11" s="7">
        <v>6040.64</v>
      </c>
      <c r="F11" s="7">
        <v>18709.84</v>
      </c>
    </row>
    <row r="12" spans="1:6" ht="15" x14ac:dyDescent="0.2">
      <c r="A12" s="4" t="s">
        <v>172</v>
      </c>
      <c r="B12" s="4" t="s">
        <v>16</v>
      </c>
      <c r="C12" s="4" t="s">
        <v>15</v>
      </c>
      <c r="D12" s="7">
        <v>1618.3630000000001</v>
      </c>
      <c r="E12" s="7">
        <v>615.55899999999997</v>
      </c>
      <c r="F12" s="7">
        <v>2233.922</v>
      </c>
    </row>
    <row r="13" spans="1:6" ht="15" x14ac:dyDescent="0.2">
      <c r="A13" s="4" t="s">
        <v>172</v>
      </c>
      <c r="B13" s="4" t="s">
        <v>18</v>
      </c>
      <c r="C13" s="4" t="s">
        <v>17</v>
      </c>
      <c r="D13" s="7">
        <v>4.4930000000000003</v>
      </c>
      <c r="E13" s="7">
        <v>0</v>
      </c>
      <c r="F13" s="7">
        <v>4.4930000000000003</v>
      </c>
    </row>
    <row r="14" spans="1:6" ht="15" x14ac:dyDescent="0.2">
      <c r="A14" s="4" t="s">
        <v>172</v>
      </c>
      <c r="B14" s="4" t="s">
        <v>19</v>
      </c>
      <c r="C14" s="4" t="s">
        <v>2</v>
      </c>
      <c r="D14" s="7">
        <v>7777.81</v>
      </c>
      <c r="E14" s="7">
        <v>12895.58</v>
      </c>
      <c r="F14" s="7">
        <v>20673.39</v>
      </c>
    </row>
    <row r="15" spans="1:6" ht="15" x14ac:dyDescent="0.2">
      <c r="A15" s="4" t="s">
        <v>172</v>
      </c>
      <c r="B15" s="4" t="s">
        <v>20</v>
      </c>
      <c r="C15" s="4" t="s">
        <v>2</v>
      </c>
      <c r="D15" s="7">
        <v>2281.35</v>
      </c>
      <c r="E15" s="7">
        <v>924.17000000000007</v>
      </c>
      <c r="F15" s="7">
        <v>3205.53</v>
      </c>
    </row>
    <row r="16" spans="1:6" ht="15" x14ac:dyDescent="0.2">
      <c r="A16" s="4" t="s">
        <v>172</v>
      </c>
      <c r="B16" s="4" t="s">
        <v>22</v>
      </c>
      <c r="C16" s="4" t="s">
        <v>21</v>
      </c>
      <c r="D16" s="7">
        <v>28231.03</v>
      </c>
      <c r="E16" s="7">
        <v>12318.99</v>
      </c>
      <c r="F16" s="7">
        <v>40550.020000000004</v>
      </c>
    </row>
    <row r="17" spans="1:6" ht="15" x14ac:dyDescent="0.2">
      <c r="A17" s="4" t="s">
        <v>172</v>
      </c>
      <c r="B17" s="4" t="s">
        <v>23</v>
      </c>
      <c r="C17" s="4" t="s">
        <v>2</v>
      </c>
      <c r="D17" s="7">
        <v>49237.450000000004</v>
      </c>
      <c r="E17" s="7">
        <v>24141.25</v>
      </c>
      <c r="F17" s="7">
        <v>73378.710000000006</v>
      </c>
    </row>
    <row r="18" spans="1:6" ht="15" x14ac:dyDescent="0.2">
      <c r="A18" s="4" t="s">
        <v>172</v>
      </c>
      <c r="B18" s="4" t="s">
        <v>24</v>
      </c>
      <c r="C18" s="4" t="s">
        <v>2</v>
      </c>
      <c r="D18" s="7">
        <v>16157.07</v>
      </c>
      <c r="E18" s="7">
        <v>1759.15</v>
      </c>
      <c r="F18" s="7">
        <v>17916.23</v>
      </c>
    </row>
    <row r="19" spans="1:6" ht="15" x14ac:dyDescent="0.2">
      <c r="A19" s="4" t="s">
        <v>172</v>
      </c>
      <c r="B19" s="4" t="s">
        <v>25</v>
      </c>
      <c r="C19" s="4" t="s">
        <v>2</v>
      </c>
      <c r="D19" s="7">
        <v>50059.06</v>
      </c>
      <c r="E19" s="7">
        <v>57552.26</v>
      </c>
      <c r="F19" s="7">
        <v>107611.32</v>
      </c>
    </row>
    <row r="20" spans="1:6" ht="15" x14ac:dyDescent="0.2">
      <c r="A20" s="4" t="s">
        <v>172</v>
      </c>
      <c r="B20" s="4" t="s">
        <v>26</v>
      </c>
      <c r="C20" s="4" t="s">
        <v>2</v>
      </c>
      <c r="D20" s="7">
        <v>12153.43</v>
      </c>
      <c r="E20" s="7">
        <v>10952.77</v>
      </c>
      <c r="F20" s="7">
        <v>23106.23</v>
      </c>
    </row>
    <row r="21" spans="1:6" ht="15" x14ac:dyDescent="0.2">
      <c r="A21" s="4" t="s">
        <v>172</v>
      </c>
      <c r="B21" s="4" t="s">
        <v>27</v>
      </c>
      <c r="C21" s="4" t="s">
        <v>2</v>
      </c>
      <c r="D21" s="7">
        <v>21044.41</v>
      </c>
      <c r="E21" s="7">
        <v>14450.33</v>
      </c>
      <c r="F21" s="7">
        <v>35494.75</v>
      </c>
    </row>
    <row r="22" spans="1:6" ht="15" x14ac:dyDescent="0.2">
      <c r="A22" s="4" t="s">
        <v>172</v>
      </c>
      <c r="B22" s="4" t="s">
        <v>28</v>
      </c>
      <c r="C22" s="4" t="s">
        <v>2</v>
      </c>
      <c r="D22" s="7">
        <v>3189.02</v>
      </c>
      <c r="E22" s="7">
        <v>4102.32</v>
      </c>
      <c r="F22" s="7">
        <v>7291.34</v>
      </c>
    </row>
    <row r="23" spans="1:6" ht="15" x14ac:dyDescent="0.2">
      <c r="A23" s="4" t="s">
        <v>172</v>
      </c>
      <c r="B23" s="4" t="s">
        <v>29</v>
      </c>
      <c r="C23" s="4" t="s">
        <v>17</v>
      </c>
      <c r="D23" s="7">
        <v>38413.355000000003</v>
      </c>
      <c r="E23" s="7">
        <v>0</v>
      </c>
      <c r="F23" s="7">
        <v>38413.355000000003</v>
      </c>
    </row>
    <row r="24" spans="1:6" ht="15" x14ac:dyDescent="0.2">
      <c r="A24" s="4" t="s">
        <v>172</v>
      </c>
      <c r="B24" s="4" t="s">
        <v>30</v>
      </c>
      <c r="C24" s="4" t="s">
        <v>17</v>
      </c>
      <c r="D24" s="7">
        <v>14517.925000000001</v>
      </c>
      <c r="E24" s="7">
        <v>6764.29</v>
      </c>
      <c r="F24" s="7">
        <v>21282.215</v>
      </c>
    </row>
    <row r="25" spans="1:6" ht="15" x14ac:dyDescent="0.2">
      <c r="A25" s="4" t="s">
        <v>172</v>
      </c>
      <c r="B25" s="4" t="s">
        <v>31</v>
      </c>
      <c r="C25" s="4" t="s">
        <v>2</v>
      </c>
      <c r="D25" s="7">
        <v>2592.81</v>
      </c>
      <c r="E25" s="7">
        <v>1548.2</v>
      </c>
      <c r="F25" s="7">
        <v>4141.01</v>
      </c>
    </row>
    <row r="26" spans="1:6" ht="15" x14ac:dyDescent="0.2">
      <c r="A26" s="4" t="s">
        <v>172</v>
      </c>
      <c r="B26" s="4" t="s">
        <v>32</v>
      </c>
      <c r="C26" s="4" t="s">
        <v>2</v>
      </c>
      <c r="D26" s="7">
        <v>22713.79</v>
      </c>
      <c r="E26" s="7">
        <v>11.77</v>
      </c>
      <c r="F26" s="7">
        <v>22725.56</v>
      </c>
    </row>
    <row r="27" spans="1:6" ht="15" x14ac:dyDescent="0.2">
      <c r="A27" s="4" t="s">
        <v>172</v>
      </c>
      <c r="B27" s="4" t="s">
        <v>33</v>
      </c>
      <c r="C27" s="4" t="s">
        <v>2</v>
      </c>
      <c r="D27" s="7">
        <v>1895.46</v>
      </c>
      <c r="E27" s="7">
        <v>715.6</v>
      </c>
      <c r="F27" s="7">
        <v>2611.0700000000002</v>
      </c>
    </row>
    <row r="28" spans="1:6" ht="15" x14ac:dyDescent="0.2">
      <c r="A28" s="4" t="s">
        <v>172</v>
      </c>
      <c r="B28" s="4" t="s">
        <v>34</v>
      </c>
      <c r="C28" s="4" t="s">
        <v>2</v>
      </c>
      <c r="D28" s="7">
        <v>910.68000000000006</v>
      </c>
      <c r="E28" s="7">
        <v>259.62</v>
      </c>
      <c r="F28" s="7">
        <v>1170.31</v>
      </c>
    </row>
    <row r="29" spans="1:6" ht="15" x14ac:dyDescent="0.2">
      <c r="A29" s="4" t="s">
        <v>172</v>
      </c>
      <c r="B29" s="4" t="s">
        <v>35</v>
      </c>
      <c r="C29" s="4" t="s">
        <v>2</v>
      </c>
      <c r="D29" s="7">
        <v>8454.33</v>
      </c>
      <c r="E29" s="7">
        <v>12766.81</v>
      </c>
      <c r="F29" s="7">
        <v>21221.15</v>
      </c>
    </row>
    <row r="30" spans="1:6" ht="15" x14ac:dyDescent="0.2">
      <c r="A30" s="4" t="s">
        <v>172</v>
      </c>
      <c r="B30" s="4" t="s">
        <v>36</v>
      </c>
      <c r="C30" s="4" t="s">
        <v>2</v>
      </c>
      <c r="D30" s="7">
        <v>1537.1100000000001</v>
      </c>
      <c r="E30" s="7">
        <v>150.68</v>
      </c>
      <c r="F30" s="7">
        <v>1687.8</v>
      </c>
    </row>
    <row r="31" spans="1:6" ht="15" x14ac:dyDescent="0.2">
      <c r="A31" s="4" t="s">
        <v>172</v>
      </c>
      <c r="B31" s="4" t="s">
        <v>37</v>
      </c>
      <c r="C31" s="4" t="s">
        <v>2</v>
      </c>
      <c r="D31" s="7">
        <v>101429.54000000001</v>
      </c>
      <c r="E31" s="7">
        <v>42453.700000000004</v>
      </c>
      <c r="F31" s="7">
        <v>143883.24</v>
      </c>
    </row>
    <row r="32" spans="1:6" ht="15" x14ac:dyDescent="0.2">
      <c r="A32" s="4" t="s">
        <v>172</v>
      </c>
      <c r="B32" s="4" t="s">
        <v>39</v>
      </c>
      <c r="C32" s="4" t="s">
        <v>38</v>
      </c>
      <c r="D32" s="7">
        <v>49422.716</v>
      </c>
      <c r="E32" s="7">
        <v>22086.654000000002</v>
      </c>
      <c r="F32" s="7">
        <v>71509.404999999999</v>
      </c>
    </row>
    <row r="33" spans="1:6" ht="15" x14ac:dyDescent="0.2">
      <c r="A33" s="4" t="s">
        <v>172</v>
      </c>
      <c r="B33" s="4" t="s">
        <v>40</v>
      </c>
      <c r="C33" s="4" t="s">
        <v>5</v>
      </c>
      <c r="D33" s="7">
        <v>51178.535000000003</v>
      </c>
      <c r="E33" s="7">
        <v>23043.078000000001</v>
      </c>
      <c r="F33" s="7">
        <v>74221.790999999997</v>
      </c>
    </row>
    <row r="34" spans="1:6" ht="15" x14ac:dyDescent="0.2">
      <c r="A34" s="4" t="s">
        <v>172</v>
      </c>
      <c r="B34" s="4" t="s">
        <v>41</v>
      </c>
      <c r="C34" s="4" t="s">
        <v>2</v>
      </c>
      <c r="D34" s="7">
        <v>39407.79</v>
      </c>
      <c r="E34" s="7">
        <v>10346.07</v>
      </c>
      <c r="F34" s="7">
        <v>49753.87</v>
      </c>
    </row>
    <row r="35" spans="1:6" ht="15" x14ac:dyDescent="0.2">
      <c r="A35" s="4" t="s">
        <v>172</v>
      </c>
      <c r="B35" s="4" t="s">
        <v>42</v>
      </c>
      <c r="C35" s="4" t="s">
        <v>11</v>
      </c>
      <c r="D35" s="7">
        <v>1552.7730000000001</v>
      </c>
      <c r="E35" s="7">
        <v>881.23500000000001</v>
      </c>
      <c r="F35" s="7">
        <v>2434.0080000000003</v>
      </c>
    </row>
    <row r="36" spans="1:6" ht="15" x14ac:dyDescent="0.2">
      <c r="A36" s="4" t="s">
        <v>172</v>
      </c>
      <c r="B36" s="4" t="s">
        <v>43</v>
      </c>
      <c r="C36" s="4" t="s">
        <v>2</v>
      </c>
      <c r="D36" s="7">
        <v>224.52</v>
      </c>
      <c r="E36" s="7">
        <v>644.5</v>
      </c>
      <c r="F36" s="7">
        <v>869.03</v>
      </c>
    </row>
    <row r="37" spans="1:6" ht="15" x14ac:dyDescent="0.2">
      <c r="A37" s="4" t="s">
        <v>172</v>
      </c>
      <c r="B37" s="4" t="s">
        <v>44</v>
      </c>
      <c r="C37" s="4" t="s">
        <v>2</v>
      </c>
      <c r="D37" s="7">
        <v>2537.9</v>
      </c>
      <c r="E37" s="7">
        <v>2339.02</v>
      </c>
      <c r="F37" s="7">
        <v>4876.93</v>
      </c>
    </row>
    <row r="38" spans="1:6" ht="15" x14ac:dyDescent="0.2">
      <c r="A38" s="4" t="s">
        <v>172</v>
      </c>
      <c r="B38" s="4" t="s">
        <v>45</v>
      </c>
      <c r="C38" s="4" t="s">
        <v>2</v>
      </c>
      <c r="D38" s="7">
        <v>72123.710000000006</v>
      </c>
      <c r="E38" s="7">
        <v>41424.660000000003</v>
      </c>
      <c r="F38" s="7">
        <v>113548.38</v>
      </c>
    </row>
    <row r="39" spans="1:6" ht="15" x14ac:dyDescent="0.2">
      <c r="A39" s="4" t="s">
        <v>172</v>
      </c>
      <c r="B39" s="4" t="s">
        <v>46</v>
      </c>
      <c r="C39" s="4" t="s">
        <v>5</v>
      </c>
      <c r="D39" s="7">
        <v>1962.27</v>
      </c>
      <c r="E39" s="7">
        <v>1898.952</v>
      </c>
      <c r="F39" s="7">
        <v>5900.5969999999998</v>
      </c>
    </row>
    <row r="40" spans="1:6" ht="15" x14ac:dyDescent="0.2">
      <c r="A40" s="4" t="s">
        <v>172</v>
      </c>
      <c r="B40" s="4" t="s">
        <v>47</v>
      </c>
      <c r="C40" s="4" t="s">
        <v>2</v>
      </c>
      <c r="D40" s="7">
        <v>0</v>
      </c>
      <c r="E40" s="7">
        <v>0</v>
      </c>
      <c r="F40" s="7">
        <v>1414.64</v>
      </c>
    </row>
    <row r="41" spans="1:6" ht="15" x14ac:dyDescent="0.2">
      <c r="A41" s="4" t="s">
        <v>172</v>
      </c>
      <c r="B41" s="4" t="s">
        <v>48</v>
      </c>
      <c r="C41" s="4" t="s">
        <v>5</v>
      </c>
      <c r="D41" s="7">
        <v>5903.9580000000005</v>
      </c>
      <c r="E41" s="7">
        <v>2796.3850000000002</v>
      </c>
      <c r="F41" s="7">
        <v>8700.36</v>
      </c>
    </row>
    <row r="42" spans="1:6" ht="15" x14ac:dyDescent="0.2">
      <c r="A42" s="4" t="s">
        <v>172</v>
      </c>
      <c r="B42" s="4" t="s">
        <v>49</v>
      </c>
      <c r="C42" s="4" t="s">
        <v>15</v>
      </c>
      <c r="D42" s="7">
        <v>36012.982000000004</v>
      </c>
      <c r="E42" s="7">
        <v>13893.323</v>
      </c>
      <c r="F42" s="7">
        <v>49906.305</v>
      </c>
    </row>
    <row r="43" spans="1:6" ht="15" x14ac:dyDescent="0.2">
      <c r="A43" s="4" t="s">
        <v>172</v>
      </c>
      <c r="B43" s="4" t="s">
        <v>50</v>
      </c>
      <c r="C43" s="4" t="s">
        <v>2</v>
      </c>
      <c r="D43" s="7">
        <v>34539.270000000004</v>
      </c>
      <c r="E43" s="7">
        <v>15906.48</v>
      </c>
      <c r="F43" s="7">
        <v>50445.760000000002</v>
      </c>
    </row>
    <row r="44" spans="1:6" ht="15" x14ac:dyDescent="0.2">
      <c r="A44" s="4" t="s">
        <v>172</v>
      </c>
      <c r="B44" s="4" t="s">
        <v>51</v>
      </c>
      <c r="C44" s="4" t="s">
        <v>21</v>
      </c>
      <c r="D44" s="7">
        <v>40184.69</v>
      </c>
      <c r="E44" s="7">
        <v>24970.37</v>
      </c>
      <c r="F44" s="7">
        <v>65155.060000000005</v>
      </c>
    </row>
    <row r="45" spans="1:6" ht="15" x14ac:dyDescent="0.2">
      <c r="A45" s="4" t="s">
        <v>172</v>
      </c>
      <c r="B45" s="4" t="s">
        <v>52</v>
      </c>
      <c r="C45" s="4" t="s">
        <v>2</v>
      </c>
      <c r="D45" s="7">
        <v>75079.66</v>
      </c>
      <c r="E45" s="7">
        <v>29848.49</v>
      </c>
      <c r="F45" s="7">
        <v>104928.16</v>
      </c>
    </row>
    <row r="46" spans="1:6" ht="15" x14ac:dyDescent="0.2">
      <c r="A46" s="4" t="s">
        <v>172</v>
      </c>
      <c r="B46" s="4" t="s">
        <v>53</v>
      </c>
      <c r="C46" s="4" t="s">
        <v>2</v>
      </c>
      <c r="D46" s="7">
        <v>11085.18</v>
      </c>
      <c r="E46" s="7">
        <v>10487.02</v>
      </c>
      <c r="F46" s="7">
        <v>21572.21</v>
      </c>
    </row>
    <row r="47" spans="1:6" ht="15" x14ac:dyDescent="0.2">
      <c r="A47" s="4" t="s">
        <v>172</v>
      </c>
      <c r="B47" s="4" t="s">
        <v>54</v>
      </c>
      <c r="C47" s="4" t="s">
        <v>5</v>
      </c>
      <c r="D47" s="7">
        <v>47507.756000000001</v>
      </c>
      <c r="E47" s="7">
        <v>19438.498</v>
      </c>
      <c r="F47" s="7">
        <v>66946.254000000001</v>
      </c>
    </row>
    <row r="48" spans="1:6" ht="15" x14ac:dyDescent="0.2">
      <c r="A48" s="4" t="s">
        <v>172</v>
      </c>
      <c r="B48" s="4" t="s">
        <v>55</v>
      </c>
      <c r="C48" s="4" t="s">
        <v>2</v>
      </c>
      <c r="D48" s="7">
        <v>33244.800000000003</v>
      </c>
      <c r="E48" s="7">
        <v>9495.5500000000011</v>
      </c>
      <c r="F48" s="7">
        <v>42740.36</v>
      </c>
    </row>
    <row r="49" spans="1:6" ht="15" x14ac:dyDescent="0.2">
      <c r="A49" s="4" t="s">
        <v>172</v>
      </c>
      <c r="B49" s="4" t="s">
        <v>56</v>
      </c>
      <c r="C49" s="4" t="s">
        <v>0</v>
      </c>
      <c r="D49" s="7">
        <v>7663.35</v>
      </c>
      <c r="E49" s="7">
        <v>15435.82</v>
      </c>
      <c r="F49" s="7">
        <v>23099.19</v>
      </c>
    </row>
    <row r="50" spans="1:6" ht="15" x14ac:dyDescent="0.2">
      <c r="A50" s="4" t="s">
        <v>172</v>
      </c>
      <c r="B50" s="4" t="s">
        <v>57</v>
      </c>
      <c r="C50" s="4" t="s">
        <v>2</v>
      </c>
      <c r="D50" s="7">
        <v>73775.53</v>
      </c>
      <c r="E50" s="7">
        <v>36568.65</v>
      </c>
      <c r="F50" s="7">
        <v>110344.19</v>
      </c>
    </row>
    <row r="51" spans="1:6" ht="15" x14ac:dyDescent="0.2">
      <c r="A51" s="4" t="s">
        <v>172</v>
      </c>
      <c r="B51" s="4" t="s">
        <v>58</v>
      </c>
      <c r="C51" s="4" t="s">
        <v>15</v>
      </c>
      <c r="D51" s="7">
        <v>229.863</v>
      </c>
      <c r="E51" s="7">
        <v>0</v>
      </c>
      <c r="F51" s="7">
        <v>229.863</v>
      </c>
    </row>
    <row r="52" spans="1:6" ht="15" x14ac:dyDescent="0.2">
      <c r="A52" s="4" t="s">
        <v>172</v>
      </c>
      <c r="B52" s="4" t="s">
        <v>59</v>
      </c>
      <c r="C52" s="4" t="s">
        <v>2</v>
      </c>
      <c r="D52" s="7">
        <v>54076.69</v>
      </c>
      <c r="E52" s="7">
        <v>37740.910000000003</v>
      </c>
      <c r="F52" s="7">
        <v>91817.61</v>
      </c>
    </row>
    <row r="53" spans="1:6" ht="15" x14ac:dyDescent="0.2">
      <c r="A53" s="4" t="s">
        <v>172</v>
      </c>
      <c r="B53" s="4" t="s">
        <v>61</v>
      </c>
      <c r="C53" s="4" t="s">
        <v>60</v>
      </c>
      <c r="D53" s="7">
        <v>37201.942999999999</v>
      </c>
      <c r="E53" s="7">
        <v>14974.124</v>
      </c>
      <c r="F53" s="7">
        <v>52176.124000000003</v>
      </c>
    </row>
    <row r="54" spans="1:6" ht="15" x14ac:dyDescent="0.2">
      <c r="A54" s="4" t="s">
        <v>172</v>
      </c>
      <c r="B54" s="4" t="s">
        <v>62</v>
      </c>
      <c r="C54" s="4" t="s">
        <v>2</v>
      </c>
      <c r="D54" s="7">
        <v>12359.74</v>
      </c>
      <c r="E54" s="7">
        <v>28141.93</v>
      </c>
      <c r="F54" s="7">
        <v>40501.67</v>
      </c>
    </row>
    <row r="55" spans="1:6" ht="15" x14ac:dyDescent="0.2">
      <c r="A55" s="4" t="s">
        <v>172</v>
      </c>
      <c r="B55" s="4" t="s">
        <v>64</v>
      </c>
      <c r="C55" s="4" t="s">
        <v>63</v>
      </c>
      <c r="D55" s="7">
        <v>20154.937000000002</v>
      </c>
      <c r="E55" s="7">
        <v>9423.7080000000005</v>
      </c>
      <c r="F55" s="7">
        <v>29578.645</v>
      </c>
    </row>
    <row r="56" spans="1:6" ht="15" x14ac:dyDescent="0.2">
      <c r="A56" s="4" t="s">
        <v>172</v>
      </c>
      <c r="B56" s="4" t="s">
        <v>65</v>
      </c>
      <c r="C56" s="4" t="s">
        <v>5</v>
      </c>
      <c r="D56" s="7">
        <v>7810.085</v>
      </c>
      <c r="E56" s="7">
        <v>4501.625</v>
      </c>
      <c r="F56" s="7">
        <v>13467.787</v>
      </c>
    </row>
    <row r="57" spans="1:6" ht="15" x14ac:dyDescent="0.2">
      <c r="A57" s="4" t="s">
        <v>172</v>
      </c>
      <c r="B57" s="4" t="s">
        <v>66</v>
      </c>
      <c r="C57" s="4" t="s">
        <v>2</v>
      </c>
      <c r="D57" s="7">
        <v>0</v>
      </c>
      <c r="E57" s="7">
        <v>0</v>
      </c>
      <c r="F57" s="7">
        <v>194.87</v>
      </c>
    </row>
    <row r="58" spans="1:6" ht="15" x14ac:dyDescent="0.2">
      <c r="A58" s="4" t="s">
        <v>172</v>
      </c>
      <c r="B58" s="4" t="s">
        <v>67</v>
      </c>
      <c r="C58" s="4" t="s">
        <v>5</v>
      </c>
      <c r="D58" s="7">
        <v>4626.53</v>
      </c>
      <c r="E58" s="7">
        <v>1863.7080000000001</v>
      </c>
      <c r="F58" s="7">
        <v>8119.0259999999998</v>
      </c>
    </row>
    <row r="59" spans="1:6" ht="15" x14ac:dyDescent="0.2">
      <c r="A59" s="4" t="s">
        <v>172</v>
      </c>
      <c r="B59" s="4" t="s">
        <v>68</v>
      </c>
      <c r="C59" s="4" t="s">
        <v>63</v>
      </c>
      <c r="D59" s="7">
        <v>37551.211000000003</v>
      </c>
      <c r="E59" s="7">
        <v>15035.849</v>
      </c>
      <c r="F59" s="7">
        <v>52587.06</v>
      </c>
    </row>
    <row r="60" spans="1:6" ht="15" x14ac:dyDescent="0.2">
      <c r="A60" s="4" t="s">
        <v>172</v>
      </c>
      <c r="B60" s="4" t="s">
        <v>69</v>
      </c>
      <c r="C60" s="4" t="s">
        <v>5</v>
      </c>
      <c r="D60" s="7">
        <v>47397.609000000004</v>
      </c>
      <c r="E60" s="7">
        <v>18575.467000000001</v>
      </c>
      <c r="F60" s="7">
        <v>65973.076000000001</v>
      </c>
    </row>
    <row r="61" spans="1:6" ht="15" x14ac:dyDescent="0.2">
      <c r="A61" s="4" t="s">
        <v>172</v>
      </c>
      <c r="B61" s="4" t="s">
        <v>70</v>
      </c>
      <c r="C61" s="4" t="s">
        <v>60</v>
      </c>
      <c r="D61" s="7">
        <v>17240.132000000001</v>
      </c>
      <c r="E61" s="7">
        <v>6286.8810000000003</v>
      </c>
      <c r="F61" s="7">
        <v>23527.108</v>
      </c>
    </row>
    <row r="62" spans="1:6" ht="15" x14ac:dyDescent="0.2">
      <c r="A62" s="4" t="s">
        <v>172</v>
      </c>
      <c r="B62" s="4" t="s">
        <v>71</v>
      </c>
      <c r="C62" s="4" t="s">
        <v>5</v>
      </c>
      <c r="D62" s="7">
        <v>14406.81</v>
      </c>
      <c r="E62" s="7">
        <v>18415.412</v>
      </c>
      <c r="F62" s="7">
        <v>32822.273000000001</v>
      </c>
    </row>
    <row r="63" spans="1:6" ht="15" x14ac:dyDescent="0.2">
      <c r="A63" s="4" t="s">
        <v>172</v>
      </c>
      <c r="B63" s="4" t="s">
        <v>72</v>
      </c>
      <c r="C63" s="4" t="s">
        <v>2</v>
      </c>
      <c r="D63" s="7">
        <v>30.05</v>
      </c>
      <c r="E63" s="7">
        <v>0.31</v>
      </c>
      <c r="F63" s="7">
        <v>30.37</v>
      </c>
    </row>
    <row r="64" spans="1:6" ht="15" x14ac:dyDescent="0.2">
      <c r="A64" s="4" t="s">
        <v>172</v>
      </c>
      <c r="B64" s="4" t="s">
        <v>73</v>
      </c>
      <c r="C64" s="4" t="s">
        <v>5</v>
      </c>
      <c r="D64" s="7">
        <v>3.665</v>
      </c>
      <c r="E64" s="7">
        <v>0</v>
      </c>
      <c r="F64" s="7">
        <v>3.665</v>
      </c>
    </row>
    <row r="65" spans="1:6" ht="15" x14ac:dyDescent="0.2">
      <c r="A65" s="4" t="s">
        <v>172</v>
      </c>
      <c r="B65" s="4" t="s">
        <v>74</v>
      </c>
      <c r="C65" s="4" t="s">
        <v>5</v>
      </c>
      <c r="D65" s="7">
        <v>16723.349000000002</v>
      </c>
      <c r="E65" s="7">
        <v>12219.228999999999</v>
      </c>
      <c r="F65" s="7">
        <v>22643.78</v>
      </c>
    </row>
    <row r="66" spans="1:6" ht="15" x14ac:dyDescent="0.2">
      <c r="A66" s="4" t="s">
        <v>172</v>
      </c>
      <c r="B66" s="4" t="s">
        <v>75</v>
      </c>
      <c r="C66" s="4" t="s">
        <v>2</v>
      </c>
      <c r="D66" s="7">
        <v>1241.5899999999999</v>
      </c>
      <c r="E66" s="7">
        <v>1263.69</v>
      </c>
      <c r="F66" s="7">
        <v>4136.29</v>
      </c>
    </row>
    <row r="67" spans="1:6" ht="15" x14ac:dyDescent="0.2">
      <c r="A67" s="4" t="s">
        <v>172</v>
      </c>
      <c r="B67" s="4" t="s">
        <v>76</v>
      </c>
      <c r="C67" s="4" t="s">
        <v>2</v>
      </c>
      <c r="D67" s="7">
        <v>9083.76</v>
      </c>
      <c r="E67" s="7">
        <v>16940.189999999999</v>
      </c>
      <c r="F67" s="7">
        <v>26024</v>
      </c>
    </row>
    <row r="68" spans="1:6" ht="15" x14ac:dyDescent="0.2">
      <c r="A68" s="4" t="s">
        <v>172</v>
      </c>
      <c r="B68" s="4" t="s">
        <v>77</v>
      </c>
      <c r="C68" s="4" t="s">
        <v>0</v>
      </c>
      <c r="D68" s="7">
        <v>42899.040000000001</v>
      </c>
      <c r="E68" s="7">
        <v>22176.420000000002</v>
      </c>
      <c r="F68" s="7">
        <v>65075.51</v>
      </c>
    </row>
    <row r="69" spans="1:6" ht="15" x14ac:dyDescent="0.2">
      <c r="A69" s="4" t="s">
        <v>172</v>
      </c>
      <c r="B69" s="4" t="s">
        <v>78</v>
      </c>
      <c r="C69" s="4" t="s">
        <v>15</v>
      </c>
      <c r="D69" s="7">
        <v>14178.762000000001</v>
      </c>
      <c r="E69" s="7">
        <v>0</v>
      </c>
      <c r="F69" s="7">
        <v>14178.762000000001</v>
      </c>
    </row>
    <row r="70" spans="1:6" ht="15" x14ac:dyDescent="0.2">
      <c r="A70" s="4" t="s">
        <v>172</v>
      </c>
      <c r="B70" s="4" t="s">
        <v>79</v>
      </c>
      <c r="C70" s="4" t="s">
        <v>2</v>
      </c>
      <c r="D70" s="7">
        <v>39947.200000000004</v>
      </c>
      <c r="E70" s="7">
        <v>18278.36</v>
      </c>
      <c r="F70" s="7">
        <v>58225.57</v>
      </c>
    </row>
    <row r="71" spans="1:6" ht="15" x14ac:dyDescent="0.2">
      <c r="A71" s="4" t="s">
        <v>172</v>
      </c>
      <c r="B71" s="4" t="s">
        <v>80</v>
      </c>
      <c r="C71" s="4" t="s">
        <v>2</v>
      </c>
      <c r="D71" s="7">
        <v>552.27</v>
      </c>
      <c r="E71" s="7">
        <v>1062.8600000000001</v>
      </c>
      <c r="F71" s="7">
        <v>1615.13</v>
      </c>
    </row>
    <row r="72" spans="1:6" ht="15" x14ac:dyDescent="0.2">
      <c r="A72" s="4" t="s">
        <v>172</v>
      </c>
      <c r="B72" s="4" t="s">
        <v>81</v>
      </c>
      <c r="C72" s="4" t="s">
        <v>2</v>
      </c>
      <c r="D72" s="7">
        <v>33382.629999999997</v>
      </c>
      <c r="E72" s="7">
        <v>29278.760000000002</v>
      </c>
      <c r="F72" s="7">
        <v>62661.41</v>
      </c>
    </row>
    <row r="73" spans="1:6" ht="15" x14ac:dyDescent="0.2">
      <c r="A73" s="4" t="s">
        <v>172</v>
      </c>
      <c r="B73" s="4" t="s">
        <v>82</v>
      </c>
      <c r="C73" s="4" t="s">
        <v>60</v>
      </c>
      <c r="D73" s="7">
        <v>27682.132000000001</v>
      </c>
      <c r="E73" s="7">
        <v>9244.6360000000004</v>
      </c>
      <c r="F73" s="7">
        <v>36926.962</v>
      </c>
    </row>
    <row r="74" spans="1:6" ht="15" x14ac:dyDescent="0.2">
      <c r="A74" s="4" t="s">
        <v>172</v>
      </c>
      <c r="B74" s="4" t="s">
        <v>83</v>
      </c>
      <c r="C74" s="4" t="s">
        <v>63</v>
      </c>
      <c r="D74" s="7">
        <v>14832.377</v>
      </c>
      <c r="E74" s="7">
        <v>6297.0820000000003</v>
      </c>
      <c r="F74" s="7">
        <v>21129.458999999999</v>
      </c>
    </row>
    <row r="75" spans="1:6" ht="15" x14ac:dyDescent="0.2">
      <c r="A75" s="4" t="s">
        <v>172</v>
      </c>
      <c r="B75" s="4" t="s">
        <v>84</v>
      </c>
      <c r="C75" s="4" t="s">
        <v>5</v>
      </c>
      <c r="D75" s="7">
        <v>57020.716</v>
      </c>
      <c r="E75" s="7">
        <v>24427.09</v>
      </c>
      <c r="F75" s="7">
        <v>81447.805999999997</v>
      </c>
    </row>
    <row r="76" spans="1:6" ht="15" x14ac:dyDescent="0.2">
      <c r="A76" s="4" t="s">
        <v>172</v>
      </c>
      <c r="B76" s="4" t="s">
        <v>85</v>
      </c>
      <c r="C76" s="4" t="s">
        <v>2</v>
      </c>
      <c r="D76" s="7">
        <v>21612.06</v>
      </c>
      <c r="E76" s="7">
        <v>7091.76</v>
      </c>
      <c r="F76" s="7">
        <v>28703.83</v>
      </c>
    </row>
    <row r="77" spans="1:6" ht="15" x14ac:dyDescent="0.2">
      <c r="A77" s="4" t="s">
        <v>172</v>
      </c>
      <c r="B77" s="4" t="s">
        <v>86</v>
      </c>
      <c r="C77" s="4" t="s">
        <v>5</v>
      </c>
      <c r="D77" s="7">
        <v>25124.81</v>
      </c>
      <c r="E77" s="7">
        <v>10572.602000000001</v>
      </c>
      <c r="F77" s="7">
        <v>35697.467000000004</v>
      </c>
    </row>
    <row r="78" spans="1:6" ht="15" x14ac:dyDescent="0.2">
      <c r="A78" s="4" t="s">
        <v>172</v>
      </c>
      <c r="B78" s="4" t="s">
        <v>87</v>
      </c>
      <c r="C78" s="4" t="s">
        <v>5</v>
      </c>
      <c r="D78" s="7">
        <v>19483.544000000002</v>
      </c>
      <c r="E78" s="7">
        <v>10567.523999999999</v>
      </c>
      <c r="F78" s="7">
        <v>30051.445</v>
      </c>
    </row>
    <row r="79" spans="1:6" ht="15" x14ac:dyDescent="0.2">
      <c r="A79" s="4" t="s">
        <v>172</v>
      </c>
      <c r="B79" s="4" t="s">
        <v>88</v>
      </c>
      <c r="C79" s="4" t="s">
        <v>2</v>
      </c>
      <c r="D79" s="7">
        <v>89151.84</v>
      </c>
      <c r="E79" s="7">
        <v>85848.5</v>
      </c>
      <c r="F79" s="7">
        <v>175000.35</v>
      </c>
    </row>
    <row r="80" spans="1:6" ht="15" x14ac:dyDescent="0.2">
      <c r="A80" s="4" t="s">
        <v>172</v>
      </c>
      <c r="B80" s="4" t="s">
        <v>89</v>
      </c>
      <c r="C80" s="4" t="s">
        <v>2</v>
      </c>
      <c r="D80" s="7">
        <v>1003.58</v>
      </c>
      <c r="E80" s="7">
        <v>2377.08</v>
      </c>
      <c r="F80" s="7">
        <v>3380.67</v>
      </c>
    </row>
    <row r="81" spans="1:6" ht="15" x14ac:dyDescent="0.2">
      <c r="A81" s="4" t="s">
        <v>172</v>
      </c>
      <c r="B81" s="4" t="s">
        <v>90</v>
      </c>
      <c r="C81" s="4" t="s">
        <v>2</v>
      </c>
      <c r="D81" s="7">
        <v>11197.92</v>
      </c>
      <c r="E81" s="7">
        <v>10391.050000000001</v>
      </c>
      <c r="F81" s="7">
        <v>21588.98</v>
      </c>
    </row>
    <row r="82" spans="1:6" ht="15" x14ac:dyDescent="0.2">
      <c r="A82" s="4" t="s">
        <v>172</v>
      </c>
      <c r="B82" s="4" t="s">
        <v>91</v>
      </c>
      <c r="C82" s="4" t="s">
        <v>2</v>
      </c>
      <c r="D82" s="7">
        <v>34444.51</v>
      </c>
      <c r="E82" s="7">
        <v>27847</v>
      </c>
      <c r="F82" s="7">
        <v>62291.520000000004</v>
      </c>
    </row>
    <row r="83" spans="1:6" ht="15" x14ac:dyDescent="0.2">
      <c r="A83" s="4" t="s">
        <v>172</v>
      </c>
      <c r="B83" s="4" t="s">
        <v>92</v>
      </c>
      <c r="C83" s="4" t="s">
        <v>17</v>
      </c>
      <c r="D83" s="7">
        <v>12460.723</v>
      </c>
      <c r="E83" s="7">
        <v>5183.6450000000004</v>
      </c>
      <c r="F83" s="7">
        <v>17644.367999999999</v>
      </c>
    </row>
    <row r="84" spans="1:6" ht="15" x14ac:dyDescent="0.2">
      <c r="A84" s="4" t="s">
        <v>172</v>
      </c>
      <c r="B84" s="4" t="s">
        <v>93</v>
      </c>
      <c r="C84" s="4" t="s">
        <v>2</v>
      </c>
      <c r="D84" s="7">
        <v>702.44</v>
      </c>
      <c r="E84" s="7">
        <v>579.30000000000007</v>
      </c>
      <c r="F84" s="7">
        <v>1281.74</v>
      </c>
    </row>
    <row r="85" spans="1:6" ht="15" x14ac:dyDescent="0.2">
      <c r="A85" s="4" t="s">
        <v>172</v>
      </c>
      <c r="B85" s="4" t="s">
        <v>94</v>
      </c>
      <c r="C85" s="4" t="s">
        <v>2</v>
      </c>
      <c r="D85" s="7">
        <v>7349.68</v>
      </c>
      <c r="E85" s="7">
        <v>17122.420000000002</v>
      </c>
      <c r="F85" s="7">
        <v>24472.21</v>
      </c>
    </row>
    <row r="86" spans="1:6" ht="15" x14ac:dyDescent="0.2">
      <c r="A86" s="4" t="s">
        <v>172</v>
      </c>
      <c r="B86" s="4" t="s">
        <v>95</v>
      </c>
      <c r="C86" s="4" t="s">
        <v>2</v>
      </c>
      <c r="D86" s="7">
        <v>12770.44</v>
      </c>
      <c r="E86" s="7">
        <v>25187.13</v>
      </c>
      <c r="F86" s="7">
        <v>37957.64</v>
      </c>
    </row>
    <row r="87" spans="1:6" ht="15" x14ac:dyDescent="0.2">
      <c r="A87" s="4" t="s">
        <v>172</v>
      </c>
      <c r="B87" s="4" t="s">
        <v>96</v>
      </c>
      <c r="C87" s="4" t="s">
        <v>11</v>
      </c>
      <c r="D87" s="7">
        <v>11.614000000000001</v>
      </c>
      <c r="E87" s="7">
        <v>0</v>
      </c>
      <c r="F87" s="7">
        <v>11.614000000000001</v>
      </c>
    </row>
    <row r="88" spans="1:6" ht="15" x14ac:dyDescent="0.2">
      <c r="A88" s="4" t="s">
        <v>172</v>
      </c>
      <c r="B88" s="4" t="s">
        <v>97</v>
      </c>
      <c r="C88" s="4" t="s">
        <v>2</v>
      </c>
      <c r="D88" s="7">
        <v>5207.51</v>
      </c>
      <c r="E88" s="7">
        <v>5766.27</v>
      </c>
      <c r="F88" s="7">
        <v>10973.79</v>
      </c>
    </row>
    <row r="89" spans="1:6" ht="15" x14ac:dyDescent="0.2">
      <c r="A89" s="4" t="s">
        <v>172</v>
      </c>
      <c r="B89" s="4" t="s">
        <v>98</v>
      </c>
      <c r="C89" s="4" t="s">
        <v>2</v>
      </c>
      <c r="D89" s="7">
        <v>1198.44</v>
      </c>
      <c r="E89" s="7">
        <v>1711.64</v>
      </c>
      <c r="F89" s="7">
        <v>2910.08</v>
      </c>
    </row>
    <row r="90" spans="1:6" ht="15" x14ac:dyDescent="0.2">
      <c r="A90" s="4" t="s">
        <v>172</v>
      </c>
      <c r="B90" s="4" t="s">
        <v>99</v>
      </c>
      <c r="C90" s="4" t="s">
        <v>2</v>
      </c>
      <c r="D90" s="7">
        <v>9292.75</v>
      </c>
      <c r="E90" s="7">
        <v>11979.960000000001</v>
      </c>
      <c r="F90" s="7">
        <v>21272.71</v>
      </c>
    </row>
    <row r="91" spans="1:6" ht="15" x14ac:dyDescent="0.2">
      <c r="A91" s="4" t="s">
        <v>172</v>
      </c>
      <c r="B91" s="4" t="s">
        <v>100</v>
      </c>
      <c r="C91" s="4" t="s">
        <v>2</v>
      </c>
      <c r="D91" s="7">
        <v>91067.08</v>
      </c>
      <c r="E91" s="7">
        <v>49927.91</v>
      </c>
      <c r="F91" s="7">
        <v>140995</v>
      </c>
    </row>
    <row r="92" spans="1:6" ht="15" x14ac:dyDescent="0.2">
      <c r="A92" s="4" t="s">
        <v>172</v>
      </c>
      <c r="B92" s="4" t="s">
        <v>101</v>
      </c>
      <c r="C92" s="4" t="s">
        <v>5</v>
      </c>
      <c r="D92" s="7">
        <v>21212.28</v>
      </c>
      <c r="E92" s="7">
        <v>10539.858</v>
      </c>
      <c r="F92" s="7">
        <v>31752.146000000001</v>
      </c>
    </row>
    <row r="93" spans="1:6" ht="15" x14ac:dyDescent="0.2">
      <c r="A93" s="4" t="s">
        <v>172</v>
      </c>
      <c r="B93" s="4" t="s">
        <v>102</v>
      </c>
      <c r="C93" s="4" t="s">
        <v>2</v>
      </c>
      <c r="D93" s="7">
        <v>39277.11</v>
      </c>
      <c r="E93" s="7">
        <v>34330.69</v>
      </c>
      <c r="F93" s="7">
        <v>73607.81</v>
      </c>
    </row>
    <row r="94" spans="1:6" ht="15" x14ac:dyDescent="0.2">
      <c r="A94" s="4" t="s">
        <v>172</v>
      </c>
      <c r="B94" s="4" t="s">
        <v>103</v>
      </c>
      <c r="C94" s="4" t="s">
        <v>2</v>
      </c>
      <c r="D94" s="7">
        <v>2545.7600000000002</v>
      </c>
      <c r="E94" s="7">
        <v>1724.68</v>
      </c>
      <c r="F94" s="7">
        <v>4270.45</v>
      </c>
    </row>
    <row r="95" spans="1:6" ht="15" x14ac:dyDescent="0.2">
      <c r="A95" s="4" t="s">
        <v>172</v>
      </c>
      <c r="B95" s="4" t="s">
        <v>104</v>
      </c>
      <c r="C95" s="4" t="s">
        <v>2</v>
      </c>
      <c r="D95" s="7">
        <v>37517.24</v>
      </c>
      <c r="E95" s="7">
        <v>6245.8</v>
      </c>
      <c r="F95" s="7">
        <v>43763.06</v>
      </c>
    </row>
    <row r="96" spans="1:6" ht="15" x14ac:dyDescent="0.2">
      <c r="A96" s="4" t="s">
        <v>172</v>
      </c>
      <c r="B96" s="4" t="s">
        <v>105</v>
      </c>
      <c r="C96" s="4" t="s">
        <v>2</v>
      </c>
      <c r="D96" s="7">
        <v>6717.67</v>
      </c>
      <c r="E96" s="7">
        <v>14354.29</v>
      </c>
      <c r="F96" s="7">
        <v>21071.97</v>
      </c>
    </row>
    <row r="97" spans="1:6" ht="15" x14ac:dyDescent="0.2">
      <c r="A97" s="4" t="s">
        <v>172</v>
      </c>
      <c r="B97" s="4" t="s">
        <v>106</v>
      </c>
      <c r="C97" s="4" t="s">
        <v>2</v>
      </c>
      <c r="D97" s="7">
        <v>8154.21</v>
      </c>
      <c r="E97" s="7">
        <v>16298.06</v>
      </c>
      <c r="F97" s="7">
        <v>24453.52</v>
      </c>
    </row>
    <row r="98" spans="1:6" ht="15" x14ac:dyDescent="0.2">
      <c r="A98" s="4" t="s">
        <v>172</v>
      </c>
      <c r="B98" s="4" t="s">
        <v>107</v>
      </c>
      <c r="C98" s="4" t="s">
        <v>13</v>
      </c>
      <c r="D98" s="7">
        <v>11882.083000000001</v>
      </c>
      <c r="E98" s="7">
        <v>4398.5129999999999</v>
      </c>
      <c r="F98" s="7">
        <v>16285.113000000001</v>
      </c>
    </row>
    <row r="99" spans="1:6" ht="15" x14ac:dyDescent="0.2">
      <c r="A99" s="4" t="s">
        <v>172</v>
      </c>
      <c r="B99" s="4" t="s">
        <v>108</v>
      </c>
      <c r="C99" s="4" t="s">
        <v>15</v>
      </c>
      <c r="D99" s="7">
        <v>8298.621000000001</v>
      </c>
      <c r="E99" s="7">
        <v>3954.8380000000002</v>
      </c>
      <c r="F99" s="7">
        <v>12253.459000000001</v>
      </c>
    </row>
    <row r="100" spans="1:6" ht="15" x14ac:dyDescent="0.2">
      <c r="A100" s="4" t="s">
        <v>172</v>
      </c>
      <c r="B100" s="4" t="s">
        <v>109</v>
      </c>
      <c r="C100" s="4" t="s">
        <v>2</v>
      </c>
      <c r="D100" s="7">
        <v>4141.01</v>
      </c>
      <c r="E100" s="7">
        <v>7405.41</v>
      </c>
      <c r="F100" s="7">
        <v>11546.43</v>
      </c>
    </row>
    <row r="101" spans="1:6" ht="15" x14ac:dyDescent="0.2">
      <c r="A101" s="4" t="s">
        <v>172</v>
      </c>
      <c r="B101" s="4" t="s">
        <v>110</v>
      </c>
      <c r="C101" s="4" t="s">
        <v>2</v>
      </c>
      <c r="D101" s="7">
        <v>8879.9</v>
      </c>
      <c r="E101" s="7">
        <v>1003.8000000000001</v>
      </c>
      <c r="F101" s="7">
        <v>9883.7100000000009</v>
      </c>
    </row>
    <row r="102" spans="1:6" ht="15" x14ac:dyDescent="0.2">
      <c r="A102" s="4" t="s">
        <v>172</v>
      </c>
      <c r="B102" s="4" t="s">
        <v>111</v>
      </c>
      <c r="C102" s="4" t="s">
        <v>5</v>
      </c>
      <c r="D102" s="7">
        <v>147993.29</v>
      </c>
      <c r="E102" s="7">
        <v>47847.231</v>
      </c>
      <c r="F102" s="7">
        <v>195840.53200000001</v>
      </c>
    </row>
    <row r="103" spans="1:6" ht="15" x14ac:dyDescent="0.2">
      <c r="A103" s="4" t="s">
        <v>172</v>
      </c>
      <c r="B103" s="4" t="s">
        <v>112</v>
      </c>
      <c r="C103" s="4" t="s">
        <v>63</v>
      </c>
      <c r="D103" s="7">
        <v>17008.863000000001</v>
      </c>
      <c r="E103" s="7">
        <v>5547.3180000000002</v>
      </c>
      <c r="F103" s="7">
        <v>22556.181</v>
      </c>
    </row>
    <row r="104" spans="1:6" ht="15" x14ac:dyDescent="0.2">
      <c r="A104" s="4" t="s">
        <v>172</v>
      </c>
      <c r="B104" s="4" t="s">
        <v>113</v>
      </c>
      <c r="C104" s="4" t="s">
        <v>15</v>
      </c>
      <c r="D104" s="7">
        <v>1189.8630000000001</v>
      </c>
      <c r="E104" s="7">
        <v>493.59899999999999</v>
      </c>
      <c r="F104" s="7">
        <v>1683.462</v>
      </c>
    </row>
    <row r="105" spans="1:6" ht="15" x14ac:dyDescent="0.2">
      <c r="A105" s="4" t="s">
        <v>172</v>
      </c>
      <c r="B105" s="4" t="s">
        <v>114</v>
      </c>
      <c r="C105" s="4" t="s">
        <v>2</v>
      </c>
      <c r="D105" s="7">
        <v>8402.26</v>
      </c>
      <c r="E105" s="7">
        <v>5139.6500000000005</v>
      </c>
      <c r="F105" s="7">
        <v>13541.92</v>
      </c>
    </row>
    <row r="106" spans="1:6" ht="15" x14ac:dyDescent="0.2">
      <c r="A106" s="4" t="s">
        <v>172</v>
      </c>
      <c r="B106" s="4" t="s">
        <v>115</v>
      </c>
      <c r="C106" s="4" t="s">
        <v>17</v>
      </c>
      <c r="D106" s="7">
        <v>6705.7849999999999</v>
      </c>
      <c r="E106" s="7">
        <v>2611.864</v>
      </c>
      <c r="F106" s="7">
        <v>9317.6489999999994</v>
      </c>
    </row>
    <row r="107" spans="1:6" ht="15" x14ac:dyDescent="0.2">
      <c r="A107" s="4" t="s">
        <v>172</v>
      </c>
      <c r="B107" s="4" t="s">
        <v>116</v>
      </c>
      <c r="C107" s="4" t="s">
        <v>2</v>
      </c>
      <c r="D107" s="7">
        <v>2186.5100000000002</v>
      </c>
      <c r="E107" s="7">
        <v>1206.78</v>
      </c>
      <c r="F107" s="7">
        <v>3393.3</v>
      </c>
    </row>
    <row r="108" spans="1:6" ht="15" x14ac:dyDescent="0.2">
      <c r="A108" s="4" t="s">
        <v>172</v>
      </c>
      <c r="B108" s="4" t="s">
        <v>117</v>
      </c>
      <c r="C108" s="4" t="s">
        <v>2</v>
      </c>
      <c r="D108" s="7">
        <v>4940.24</v>
      </c>
      <c r="E108" s="7">
        <v>21818.420000000002</v>
      </c>
      <c r="F108" s="7">
        <v>26758.670000000002</v>
      </c>
    </row>
    <row r="109" spans="1:6" ht="15" x14ac:dyDescent="0.2">
      <c r="A109" s="4" t="s">
        <v>172</v>
      </c>
      <c r="B109" s="4" t="s">
        <v>118</v>
      </c>
      <c r="C109" s="4" t="s">
        <v>2</v>
      </c>
      <c r="D109" s="7">
        <v>24093.05</v>
      </c>
      <c r="E109" s="7">
        <v>6897.04</v>
      </c>
      <c r="F109" s="7">
        <v>30990.100000000002</v>
      </c>
    </row>
    <row r="110" spans="1:6" ht="15" x14ac:dyDescent="0.2">
      <c r="A110" s="4" t="s">
        <v>172</v>
      </c>
      <c r="B110" s="4" t="s">
        <v>119</v>
      </c>
      <c r="C110" s="4" t="s">
        <v>2</v>
      </c>
      <c r="D110" s="7">
        <v>0</v>
      </c>
      <c r="E110" s="7">
        <v>0</v>
      </c>
      <c r="F110" s="7">
        <v>8872.5500000000011</v>
      </c>
    </row>
    <row r="111" spans="1:6" ht="15" x14ac:dyDescent="0.2">
      <c r="A111" s="4" t="s">
        <v>172</v>
      </c>
      <c r="B111" s="4" t="s">
        <v>120</v>
      </c>
      <c r="C111" s="4" t="s">
        <v>2</v>
      </c>
      <c r="D111" s="7">
        <v>1.61</v>
      </c>
      <c r="E111" s="7">
        <v>0</v>
      </c>
      <c r="F111" s="7">
        <v>1.62</v>
      </c>
    </row>
    <row r="112" spans="1:6" ht="15" x14ac:dyDescent="0.2">
      <c r="A112" s="4" t="s">
        <v>172</v>
      </c>
      <c r="B112" s="4" t="s">
        <v>121</v>
      </c>
      <c r="C112" s="4" t="s">
        <v>2</v>
      </c>
      <c r="D112" s="7">
        <v>46757.89</v>
      </c>
      <c r="E112" s="7">
        <v>14349.29</v>
      </c>
      <c r="F112" s="7">
        <v>61107.19</v>
      </c>
    </row>
    <row r="113" spans="1:6" ht="15" x14ac:dyDescent="0.2">
      <c r="A113" s="4" t="s">
        <v>172</v>
      </c>
      <c r="B113" s="4" t="s">
        <v>122</v>
      </c>
      <c r="C113" s="4" t="s">
        <v>2</v>
      </c>
      <c r="D113" s="7">
        <v>4594.18</v>
      </c>
      <c r="E113" s="7">
        <v>7680.02</v>
      </c>
      <c r="F113" s="7">
        <v>12274.210000000001</v>
      </c>
    </row>
    <row r="114" spans="1:6" ht="15" x14ac:dyDescent="0.2">
      <c r="A114" s="4" t="s">
        <v>172</v>
      </c>
      <c r="B114" s="4" t="s">
        <v>123</v>
      </c>
      <c r="C114" s="4" t="s">
        <v>2</v>
      </c>
      <c r="D114" s="7">
        <v>17958.080000000002</v>
      </c>
      <c r="E114" s="7">
        <v>28997.190000000002</v>
      </c>
      <c r="F114" s="7">
        <v>46955.28</v>
      </c>
    </row>
    <row r="115" spans="1:6" ht="15" x14ac:dyDescent="0.2">
      <c r="A115" s="4" t="s">
        <v>172</v>
      </c>
      <c r="B115" s="4" t="s">
        <v>124</v>
      </c>
      <c r="C115" s="4" t="s">
        <v>2</v>
      </c>
      <c r="D115" s="7">
        <v>7291.91</v>
      </c>
      <c r="E115" s="7">
        <v>1801.17</v>
      </c>
      <c r="F115" s="7">
        <v>9093.08</v>
      </c>
    </row>
    <row r="116" spans="1:6" ht="15" x14ac:dyDescent="0.2">
      <c r="A116" s="4" t="s">
        <v>172</v>
      </c>
      <c r="B116" s="4" t="s">
        <v>125</v>
      </c>
      <c r="C116" s="4" t="s">
        <v>2</v>
      </c>
      <c r="D116" s="7">
        <v>22.7</v>
      </c>
      <c r="E116" s="7">
        <v>78.650000000000006</v>
      </c>
      <c r="F116" s="7">
        <v>101.36</v>
      </c>
    </row>
    <row r="117" spans="1:6" ht="15" x14ac:dyDescent="0.2">
      <c r="A117" s="4" t="s">
        <v>172</v>
      </c>
      <c r="B117" s="4" t="s">
        <v>126</v>
      </c>
      <c r="C117" s="4" t="s">
        <v>5</v>
      </c>
      <c r="D117" s="7">
        <v>1114.8500000000001</v>
      </c>
      <c r="E117" s="7">
        <v>521.63099999999997</v>
      </c>
      <c r="F117" s="7">
        <v>1636.481</v>
      </c>
    </row>
    <row r="118" spans="1:6" ht="15" x14ac:dyDescent="0.2">
      <c r="A118" s="4" t="s">
        <v>172</v>
      </c>
      <c r="B118" s="4" t="s">
        <v>127</v>
      </c>
      <c r="C118" s="4" t="s">
        <v>2</v>
      </c>
      <c r="D118" s="7">
        <v>15897.56</v>
      </c>
      <c r="E118" s="7">
        <v>21239.760000000002</v>
      </c>
      <c r="F118" s="7">
        <v>37137.33</v>
      </c>
    </row>
    <row r="119" spans="1:6" ht="15" x14ac:dyDescent="0.2">
      <c r="A119" s="4" t="s">
        <v>172</v>
      </c>
      <c r="B119" s="4" t="s">
        <v>128</v>
      </c>
      <c r="C119" s="4" t="s">
        <v>63</v>
      </c>
      <c r="D119" s="7">
        <v>71742.587</v>
      </c>
      <c r="E119" s="7">
        <v>24494.771000000001</v>
      </c>
      <c r="F119" s="7">
        <v>96237.358000000007</v>
      </c>
    </row>
    <row r="120" spans="1:6" ht="15" x14ac:dyDescent="0.2">
      <c r="A120" s="4" t="s">
        <v>172</v>
      </c>
      <c r="B120" s="4" t="s">
        <v>129</v>
      </c>
      <c r="C120" s="4" t="s">
        <v>2</v>
      </c>
      <c r="D120" s="7">
        <v>17870.830000000002</v>
      </c>
      <c r="E120" s="7">
        <v>13808.02</v>
      </c>
      <c r="F120" s="7">
        <v>31678.86</v>
      </c>
    </row>
    <row r="121" spans="1:6" ht="15" x14ac:dyDescent="0.2">
      <c r="A121" s="4" t="s">
        <v>172</v>
      </c>
      <c r="B121" s="4" t="s">
        <v>130</v>
      </c>
      <c r="C121" s="4" t="s">
        <v>17</v>
      </c>
      <c r="D121" s="7">
        <v>3.9610000000000003</v>
      </c>
      <c r="E121" s="7">
        <v>0</v>
      </c>
      <c r="F121" s="7">
        <v>3.9610000000000003</v>
      </c>
    </row>
    <row r="122" spans="1:6" ht="15" x14ac:dyDescent="0.2">
      <c r="A122" s="4" t="s">
        <v>172</v>
      </c>
      <c r="B122" s="4" t="s">
        <v>131</v>
      </c>
      <c r="C122" s="4" t="s">
        <v>5</v>
      </c>
      <c r="D122" s="7">
        <v>13024.472</v>
      </c>
      <c r="E122" s="7">
        <v>5532.0690000000004</v>
      </c>
      <c r="F122" s="7">
        <v>18842.057000000001</v>
      </c>
    </row>
    <row r="123" spans="1:6" ht="15" x14ac:dyDescent="0.2">
      <c r="A123" s="4" t="s">
        <v>172</v>
      </c>
      <c r="B123" s="4" t="s">
        <v>132</v>
      </c>
      <c r="C123" s="4" t="s">
        <v>2</v>
      </c>
      <c r="D123" s="7">
        <v>1794.8500000000001</v>
      </c>
      <c r="E123" s="7">
        <v>0</v>
      </c>
      <c r="F123" s="7">
        <v>1794.8600000000001</v>
      </c>
    </row>
    <row r="124" spans="1:6" ht="15" x14ac:dyDescent="0.2">
      <c r="A124" s="4" t="s">
        <v>172</v>
      </c>
      <c r="B124" s="4" t="s">
        <v>133</v>
      </c>
      <c r="C124" s="4" t="s">
        <v>2</v>
      </c>
      <c r="D124" s="7">
        <v>31252.46</v>
      </c>
      <c r="E124" s="7">
        <v>91427.400000000009</v>
      </c>
      <c r="F124" s="7">
        <v>122679.87</v>
      </c>
    </row>
    <row r="125" spans="1:6" ht="15" x14ac:dyDescent="0.2">
      <c r="A125" s="4" t="s">
        <v>172</v>
      </c>
      <c r="B125" s="4" t="s">
        <v>134</v>
      </c>
      <c r="C125" s="4" t="s">
        <v>2</v>
      </c>
      <c r="D125" s="7">
        <v>45979.64</v>
      </c>
      <c r="E125" s="7">
        <v>19355.34</v>
      </c>
      <c r="F125" s="7">
        <v>65334.99</v>
      </c>
    </row>
    <row r="126" spans="1:6" ht="15" x14ac:dyDescent="0.2">
      <c r="A126" s="4" t="s">
        <v>172</v>
      </c>
      <c r="B126" s="4" t="s">
        <v>135</v>
      </c>
      <c r="C126" s="4" t="s">
        <v>2</v>
      </c>
      <c r="D126" s="7">
        <v>5718.34</v>
      </c>
      <c r="E126" s="7">
        <v>7807.33</v>
      </c>
      <c r="F126" s="7">
        <v>13525.720000000001</v>
      </c>
    </row>
    <row r="127" spans="1:6" ht="15" x14ac:dyDescent="0.2">
      <c r="A127" s="4" t="s">
        <v>172</v>
      </c>
      <c r="B127" s="4" t="s">
        <v>136</v>
      </c>
      <c r="C127" s="4" t="s">
        <v>2</v>
      </c>
      <c r="D127" s="7">
        <v>321.47000000000003</v>
      </c>
      <c r="E127" s="7">
        <v>16.04</v>
      </c>
      <c r="F127" s="7">
        <v>337.52</v>
      </c>
    </row>
    <row r="128" spans="1:6" ht="15" x14ac:dyDescent="0.2">
      <c r="A128" s="4" t="s">
        <v>172</v>
      </c>
      <c r="B128" s="4" t="s">
        <v>137</v>
      </c>
      <c r="C128" s="4" t="s">
        <v>2</v>
      </c>
      <c r="D128" s="7">
        <v>24517.41</v>
      </c>
      <c r="E128" s="7">
        <v>54496.380000000005</v>
      </c>
      <c r="F128" s="7">
        <v>79013.8</v>
      </c>
    </row>
    <row r="129" spans="1:6" ht="15" x14ac:dyDescent="0.2">
      <c r="A129" s="4" t="s">
        <v>172</v>
      </c>
      <c r="B129" s="4" t="s">
        <v>138</v>
      </c>
      <c r="C129" s="4" t="s">
        <v>13</v>
      </c>
      <c r="D129" s="7">
        <v>594.678</v>
      </c>
      <c r="E129" s="7">
        <v>628.50900000000001</v>
      </c>
      <c r="F129" s="7">
        <v>1230.412</v>
      </c>
    </row>
    <row r="130" spans="1:6" ht="15" x14ac:dyDescent="0.2">
      <c r="A130" s="4" t="s">
        <v>172</v>
      </c>
      <c r="B130" s="4" t="s">
        <v>139</v>
      </c>
      <c r="C130" s="4" t="s">
        <v>2</v>
      </c>
      <c r="D130" s="7">
        <v>3298.84</v>
      </c>
      <c r="E130" s="7">
        <v>6476.25</v>
      </c>
      <c r="F130" s="7">
        <v>9775.09</v>
      </c>
    </row>
    <row r="131" spans="1:6" ht="15" x14ac:dyDescent="0.2">
      <c r="A131" s="4" t="s">
        <v>172</v>
      </c>
      <c r="B131" s="4" t="s">
        <v>140</v>
      </c>
      <c r="C131" s="4" t="s">
        <v>2</v>
      </c>
      <c r="D131" s="7">
        <v>30002.65</v>
      </c>
      <c r="E131" s="7">
        <v>0</v>
      </c>
      <c r="F131" s="7">
        <v>30002.66</v>
      </c>
    </row>
    <row r="132" spans="1:6" ht="15" x14ac:dyDescent="0.2">
      <c r="A132" s="4" t="s">
        <v>172</v>
      </c>
      <c r="B132" s="4" t="s">
        <v>141</v>
      </c>
      <c r="C132" s="4" t="s">
        <v>2</v>
      </c>
      <c r="D132" s="7">
        <v>0</v>
      </c>
      <c r="E132" s="7">
        <v>0</v>
      </c>
      <c r="F132" s="7">
        <v>6248.04</v>
      </c>
    </row>
    <row r="133" spans="1:6" ht="15" x14ac:dyDescent="0.2">
      <c r="A133" s="4" t="s">
        <v>172</v>
      </c>
      <c r="B133" s="4" t="s">
        <v>142</v>
      </c>
      <c r="C133" s="4" t="s">
        <v>2</v>
      </c>
      <c r="D133" s="7">
        <v>5100.4400000000005</v>
      </c>
      <c r="E133" s="7">
        <v>1796.43</v>
      </c>
      <c r="F133" s="7">
        <v>6896.88</v>
      </c>
    </row>
    <row r="134" spans="1:6" ht="15" x14ac:dyDescent="0.2">
      <c r="A134" s="4" t="s">
        <v>172</v>
      </c>
      <c r="B134" s="4" t="s">
        <v>143</v>
      </c>
      <c r="C134" s="4" t="s">
        <v>17</v>
      </c>
      <c r="D134" s="7">
        <v>29179.325000000001</v>
      </c>
      <c r="E134" s="7">
        <v>12119.084000000001</v>
      </c>
      <c r="F134" s="7">
        <v>41298.409</v>
      </c>
    </row>
    <row r="135" spans="1:6" ht="15" x14ac:dyDescent="0.2">
      <c r="A135" s="4" t="s">
        <v>172</v>
      </c>
      <c r="B135" s="4" t="s">
        <v>144</v>
      </c>
      <c r="C135" s="4" t="s">
        <v>13</v>
      </c>
      <c r="D135" s="7">
        <v>23504.853999999999</v>
      </c>
      <c r="E135" s="7">
        <v>8790.1270000000004</v>
      </c>
      <c r="F135" s="7">
        <v>32295.017</v>
      </c>
    </row>
    <row r="136" spans="1:6" ht="15" x14ac:dyDescent="0.2">
      <c r="A136" s="4" t="s">
        <v>172</v>
      </c>
      <c r="B136" s="4" t="s">
        <v>145</v>
      </c>
      <c r="C136" s="4" t="s">
        <v>2</v>
      </c>
      <c r="D136" s="7">
        <v>1051.6100000000001</v>
      </c>
      <c r="E136" s="7">
        <v>3510.91</v>
      </c>
      <c r="F136" s="7">
        <v>4562.55</v>
      </c>
    </row>
    <row r="137" spans="1:6" ht="15" x14ac:dyDescent="0.2">
      <c r="A137" s="4" t="s">
        <v>172</v>
      </c>
      <c r="B137" s="4" t="s">
        <v>146</v>
      </c>
      <c r="C137" s="4" t="s">
        <v>2</v>
      </c>
      <c r="D137" s="7">
        <v>2648.09</v>
      </c>
      <c r="E137" s="7">
        <v>3461.79</v>
      </c>
      <c r="F137" s="7">
        <v>6109.89</v>
      </c>
    </row>
    <row r="138" spans="1:6" ht="15" x14ac:dyDescent="0.2">
      <c r="A138" s="4" t="s">
        <v>172</v>
      </c>
      <c r="B138" s="4" t="s">
        <v>147</v>
      </c>
      <c r="C138" s="4" t="s">
        <v>2</v>
      </c>
      <c r="D138" s="7">
        <v>47.75</v>
      </c>
      <c r="E138" s="7">
        <v>67.09</v>
      </c>
      <c r="F138" s="7">
        <v>114.85000000000001</v>
      </c>
    </row>
    <row r="139" spans="1:6" ht="15" x14ac:dyDescent="0.2">
      <c r="A139" s="4" t="s">
        <v>172</v>
      </c>
      <c r="B139" s="5" t="s">
        <v>159</v>
      </c>
      <c r="C139" s="5" t="s">
        <v>154</v>
      </c>
      <c r="D139" s="6">
        <v>110</v>
      </c>
      <c r="E139" s="6"/>
      <c r="F139" s="6"/>
    </row>
    <row r="140" spans="1:6" ht="15" x14ac:dyDescent="0.2">
      <c r="A140" s="4" t="s">
        <v>172</v>
      </c>
      <c r="B140" s="5" t="s">
        <v>160</v>
      </c>
      <c r="C140" s="5" t="s">
        <v>155</v>
      </c>
      <c r="D140" s="6">
        <v>9.23</v>
      </c>
      <c r="E140" s="6"/>
      <c r="F140" s="6">
        <v>9.23</v>
      </c>
    </row>
    <row r="141" spans="1:6" ht="15" x14ac:dyDescent="0.2">
      <c r="A141" s="4" t="s">
        <v>172</v>
      </c>
      <c r="B141" s="5" t="s">
        <v>161</v>
      </c>
      <c r="C141" s="5" t="s">
        <v>155</v>
      </c>
      <c r="D141" s="6">
        <v>340.21</v>
      </c>
      <c r="E141" s="6"/>
      <c r="F141" s="6">
        <v>340.21</v>
      </c>
    </row>
    <row r="142" spans="1:6" ht="15" x14ac:dyDescent="0.2">
      <c r="A142" s="4" t="s">
        <v>172</v>
      </c>
      <c r="B142" s="5" t="s">
        <v>162</v>
      </c>
      <c r="C142" s="5" t="s">
        <v>156</v>
      </c>
      <c r="D142" s="6">
        <v>5.5640000000000001</v>
      </c>
      <c r="E142" s="6"/>
      <c r="F142" s="6">
        <v>5.5640000000000001</v>
      </c>
    </row>
    <row r="143" spans="1:6" ht="15" x14ac:dyDescent="0.2">
      <c r="A143" s="4" t="s">
        <v>172</v>
      </c>
      <c r="B143" s="5" t="s">
        <v>163</v>
      </c>
      <c r="C143" s="5" t="s">
        <v>156</v>
      </c>
      <c r="D143" s="6">
        <v>12854.328</v>
      </c>
      <c r="E143" s="6">
        <v>3576.654</v>
      </c>
      <c r="F143" s="6">
        <v>16430.982</v>
      </c>
    </row>
    <row r="144" spans="1:6" ht="15" x14ac:dyDescent="0.2">
      <c r="A144" s="4" t="s">
        <v>172</v>
      </c>
      <c r="B144" s="5" t="s">
        <v>164</v>
      </c>
      <c r="C144" s="5" t="s">
        <v>156</v>
      </c>
      <c r="D144" s="6">
        <v>2728.6280000000002</v>
      </c>
      <c r="E144" s="6">
        <v>864.428</v>
      </c>
      <c r="F144" s="6">
        <v>3593.056</v>
      </c>
    </row>
    <row r="145" spans="1:6" ht="15" x14ac:dyDescent="0.2">
      <c r="A145" s="4" t="s">
        <v>172</v>
      </c>
      <c r="B145" s="5" t="s">
        <v>165</v>
      </c>
      <c r="C145" s="5" t="s">
        <v>156</v>
      </c>
      <c r="D145" s="6">
        <v>13973.858</v>
      </c>
      <c r="E145" s="6">
        <v>5950.09</v>
      </c>
      <c r="F145" s="6">
        <v>19923.948</v>
      </c>
    </row>
    <row r="146" spans="1:6" ht="15" x14ac:dyDescent="0.2">
      <c r="A146" s="4" t="s">
        <v>172</v>
      </c>
      <c r="B146" s="5" t="s">
        <v>166</v>
      </c>
      <c r="C146" s="5" t="s">
        <v>156</v>
      </c>
      <c r="D146" s="6">
        <v>6435.15</v>
      </c>
      <c r="E146" s="6">
        <v>2912.4560000000001</v>
      </c>
      <c r="F146" s="6">
        <v>9347.6059999999998</v>
      </c>
    </row>
    <row r="147" spans="1:6" ht="15" x14ac:dyDescent="0.2">
      <c r="A147" s="4" t="s">
        <v>172</v>
      </c>
      <c r="B147" s="5" t="s">
        <v>167</v>
      </c>
      <c r="C147" s="5" t="s">
        <v>157</v>
      </c>
      <c r="D147" s="6"/>
      <c r="E147" s="6"/>
      <c r="F147" s="6"/>
    </row>
    <row r="148" spans="1:6" ht="15" x14ac:dyDescent="0.2">
      <c r="A148" s="4" t="s">
        <v>172</v>
      </c>
      <c r="B148" s="5" t="s">
        <v>168</v>
      </c>
      <c r="C148" s="5" t="s">
        <v>158</v>
      </c>
      <c r="D148" s="6">
        <v>1407.674</v>
      </c>
      <c r="E148" s="6">
        <v>725.46400000000006</v>
      </c>
      <c r="F148" s="6">
        <v>2133.1379999999999</v>
      </c>
    </row>
    <row r="149" spans="1:6" ht="15" x14ac:dyDescent="0.2">
      <c r="A149" s="4" t="s">
        <v>172</v>
      </c>
      <c r="B149" s="5" t="s">
        <v>169</v>
      </c>
      <c r="C149" s="5" t="s">
        <v>155</v>
      </c>
      <c r="D149" s="6">
        <v>34.090000000000003</v>
      </c>
      <c r="E149" s="6"/>
      <c r="F149" s="6">
        <v>34.090000000000003</v>
      </c>
    </row>
    <row r="150" spans="1:6" ht="15" x14ac:dyDescent="0.2">
      <c r="A150" s="4" t="s">
        <v>172</v>
      </c>
      <c r="B150" s="5" t="s">
        <v>170</v>
      </c>
      <c r="C150" s="5" t="s">
        <v>156</v>
      </c>
      <c r="D150" s="6">
        <v>2056.9540000000002</v>
      </c>
      <c r="E150" s="6">
        <v>675.1</v>
      </c>
      <c r="F150" s="6">
        <v>2732.0540000000001</v>
      </c>
    </row>
    <row r="151" spans="1:6" ht="15" x14ac:dyDescent="0.2">
      <c r="A151" s="4" t="s">
        <v>172</v>
      </c>
      <c r="B151" s="5" t="s">
        <v>171</v>
      </c>
      <c r="C151" s="5" t="s">
        <v>155</v>
      </c>
      <c r="D151" s="6">
        <v>6547.69</v>
      </c>
      <c r="E151" s="6"/>
      <c r="F151" s="6">
        <v>6547.69</v>
      </c>
    </row>
  </sheetData>
  <autoFilter ref="A1:F138"/>
  <conditionalFormatting sqref="B1">
    <cfRule type="duplicateValues" dxfId="3" priority="5"/>
  </conditionalFormatting>
  <conditionalFormatting sqref="B1">
    <cfRule type="duplicateValues" dxfId="2" priority="6"/>
  </conditionalFormatting>
  <conditionalFormatting sqref="A1">
    <cfRule type="duplicateValues" dxfId="1" priority="1"/>
  </conditionalFormatting>
  <conditionalFormatting sqref="A1">
    <cfRule type="duplicateValues" dxfId="0" priority="2"/>
  </conditionalFormatting>
  <pageMargins left="0.59055118110236227" right="0.59055118110236227" top="0.59055118110236227" bottom="0.84051968503937013" header="0.59055118110236227" footer="0.59055118110236227"/>
  <pageSetup paperSize="9" orientation="portrait" horizontalDpi="0" verticalDpi="0"/>
  <headerFooter alignWithMargins="0">
    <oddFooter>&amp;L&amp;"Verdana"&amp;8 20.12.2023 8:50:37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Прохорова Анастасия Игоревна</dc:creator>
  <cp:lastModifiedBy>Прохорова Анастасия Игоревна</cp:lastModifiedBy>
  <dcterms:created xsi:type="dcterms:W3CDTF">2023-12-20T06:11:16Z</dcterms:created>
  <dcterms:modified xsi:type="dcterms:W3CDTF">2023-12-20T06:36:12Z</dcterms:modified>
</cp:coreProperties>
</file>