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riashnovii\Desktop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Лист1!$A$1:$G$252</definedName>
    <definedName name="ReportObject1_0">Лист1!#REF!</definedName>
    <definedName name="ReportObject1_1">Лист1!#REF!</definedName>
    <definedName name="ReportObject1_10">Лист1!#REF!</definedName>
    <definedName name="ReportObject1_11">Лист1!#REF!</definedName>
    <definedName name="ReportObject1_12">Лист1!#REF!</definedName>
    <definedName name="ReportObject1_2">Лист1!#REF!</definedName>
    <definedName name="ReportObject1_3">Лист1!#REF!</definedName>
    <definedName name="ReportObject1_4">Лист1!#REF!</definedName>
    <definedName name="ReportObject1_5">Лист1!#REF!</definedName>
    <definedName name="ReportObject1_6">Лист1!#REF!</definedName>
    <definedName name="ReportObject1_7">Лист1!#REF!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<sst xmlns="http://schemas.openxmlformats.org/spreadsheetml/2006/main" count="1277" uniqueCount="531">
  <si>
    <t>Тариф 1</t>
  </si>
  <si>
    <t>Тариф 2</t>
  </si>
  <si>
    <t>Тариф 3</t>
  </si>
  <si>
    <t>Сумма</t>
  </si>
  <si>
    <t>Дата</t>
  </si>
  <si>
    <t>Счетчик</t>
  </si>
  <si>
    <t>Заводской номер</t>
  </si>
  <si>
    <t>ПСЧ-4ТМ.06Т</t>
  </si>
  <si>
    <t>M-230ART</t>
  </si>
  <si>
    <t>СЭТ-4ТМ.03М</t>
  </si>
  <si>
    <t>ТЕ2000</t>
  </si>
  <si>
    <t>ПСЧ-4ТМ.05МКТ</t>
  </si>
  <si>
    <t>M-230ART2</t>
  </si>
  <si>
    <t>Меркурий-234 ARTM</t>
  </si>
  <si>
    <t>СПОДЭС-A</t>
  </si>
  <si>
    <t>Меркурий-234 СПОДЭС</t>
  </si>
  <si>
    <t>ПСЧ-4ТМ.05МНТ</t>
  </si>
  <si>
    <t>CE307 СПОДЭС</t>
  </si>
  <si>
    <t>CE303</t>
  </si>
  <si>
    <t>Нева MT3хх/УМ</t>
  </si>
  <si>
    <t>0813191270</t>
  </si>
  <si>
    <t>0814190133</t>
  </si>
  <si>
    <t>0814190205</t>
  </si>
  <si>
    <t>0814190098</t>
  </si>
  <si>
    <t>1807240268</t>
  </si>
  <si>
    <t>1807240240</t>
  </si>
  <si>
    <t>0813191162</t>
  </si>
  <si>
    <t>0813191268</t>
  </si>
  <si>
    <t>0814190333</t>
  </si>
  <si>
    <t>0814190219</t>
  </si>
  <si>
    <t>0814190354</t>
  </si>
  <si>
    <t>1807240354</t>
  </si>
  <si>
    <t>1810230002</t>
  </si>
  <si>
    <t>1807240247</t>
  </si>
  <si>
    <t>0814190256</t>
  </si>
  <si>
    <t>0814190232</t>
  </si>
  <si>
    <t>1810230393</t>
  </si>
  <si>
    <t>1810230397</t>
  </si>
  <si>
    <t>2109230026</t>
  </si>
  <si>
    <t>2109230039</t>
  </si>
  <si>
    <t>2109230055</t>
  </si>
  <si>
    <t>0813191234</t>
  </si>
  <si>
    <t>36778924</t>
  </si>
  <si>
    <t>2109230043</t>
  </si>
  <si>
    <t>36744500</t>
  </si>
  <si>
    <t>1807240270</t>
  </si>
  <si>
    <t>40743826</t>
  </si>
  <si>
    <t>40743871</t>
  </si>
  <si>
    <t>1805230202</t>
  </si>
  <si>
    <t>1805230184</t>
  </si>
  <si>
    <t>1806230003</t>
  </si>
  <si>
    <t>1806230027</t>
  </si>
  <si>
    <t>45056954</t>
  </si>
  <si>
    <t>45088362</t>
  </si>
  <si>
    <t>1805230229</t>
  </si>
  <si>
    <t>1805230164</t>
  </si>
  <si>
    <t>1810230136</t>
  </si>
  <si>
    <t>1810230049</t>
  </si>
  <si>
    <t>1806230086</t>
  </si>
  <si>
    <t>44807435</t>
  </si>
  <si>
    <t>41976322</t>
  </si>
  <si>
    <t>41959042</t>
  </si>
  <si>
    <t>39806306</t>
  </si>
  <si>
    <t>41840567</t>
  </si>
  <si>
    <t>41826307</t>
  </si>
  <si>
    <t>1611215232</t>
  </si>
  <si>
    <t>43984658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</si>
  <si>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</si>
  <si>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</si>
  <si>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</si>
  <si>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</si>
  <si>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</si>
  <si>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</si>
  <si>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</si>
  <si>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</si>
  <si>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1805230198</t>
  </si>
  <si>
    <t>1805230231</t>
  </si>
  <si>
    <t>1806230102</t>
  </si>
  <si>
    <t>1806230052</t>
  </si>
  <si>
    <t>1806230081</t>
  </si>
  <si>
    <t>1806230096</t>
  </si>
  <si>
    <t>1805230155</t>
  </si>
  <si>
    <t>1805230200</t>
  </si>
  <si>
    <t>1805230218</t>
  </si>
  <si>
    <t>1805230178</t>
  </si>
  <si>
    <t>1806230040</t>
  </si>
  <si>
    <t>1806230094</t>
  </si>
  <si>
    <t>1806230067</t>
  </si>
  <si>
    <t>1806230084</t>
  </si>
  <si>
    <t>1805230183</t>
  </si>
  <si>
    <t>1806230015</t>
  </si>
  <si>
    <t>1806230112</t>
  </si>
  <si>
    <t>1806230054</t>
  </si>
  <si>
    <t>1806230074</t>
  </si>
  <si>
    <t>1806230057</t>
  </si>
  <si>
    <t>1810230091</t>
  </si>
  <si>
    <t>1810230399</t>
  </si>
  <si>
    <t>48358062</t>
  </si>
  <si>
    <t>48337459</t>
  </si>
  <si>
    <t>39065377</t>
  </si>
  <si>
    <t>41835072</t>
  </si>
  <si>
    <t>41835130</t>
  </si>
  <si>
    <t>45593536</t>
  </si>
  <si>
    <t>45131836</t>
  </si>
  <si>
    <t>45508993</t>
  </si>
  <si>
    <t>45131767</t>
  </si>
  <si>
    <t>1806230061</t>
  </si>
  <si>
    <t>1806230124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</si>
  <si>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</si>
  <si>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</si>
  <si>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</si>
  <si>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</si>
  <si>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</si>
  <si>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</si>
  <si>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</si>
  <si>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</si>
  <si>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</si>
  <si>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</si>
  <si>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</si>
  <si>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40671521</t>
  </si>
  <si>
    <t>36648699</t>
  </si>
  <si>
    <t>47216478</t>
  </si>
  <si>
    <t>1512215083</t>
  </si>
  <si>
    <t>41892257</t>
  </si>
  <si>
    <t>012642187208983</t>
  </si>
  <si>
    <t>41915962</t>
  </si>
  <si>
    <t>35330928</t>
  </si>
  <si>
    <t>1806230020</t>
  </si>
  <si>
    <t>009112173571984</t>
  </si>
  <si>
    <t>009112173572025</t>
  </si>
  <si>
    <t>009112173572034</t>
  </si>
  <si>
    <t>009112173572046</t>
  </si>
  <si>
    <t>009112172244435</t>
  </si>
  <si>
    <t>009112172237568</t>
  </si>
  <si>
    <t>009112172237596</t>
  </si>
  <si>
    <t>009112172237557</t>
  </si>
  <si>
    <t>009112178191676</t>
  </si>
  <si>
    <t>009112178191701</t>
  </si>
  <si>
    <t>009112178191202</t>
  </si>
  <si>
    <t>009112178191316</t>
  </si>
  <si>
    <t>1810230043</t>
  </si>
  <si>
    <t>0818220279</t>
  </si>
  <si>
    <t>0816221249</t>
  </si>
  <si>
    <t>45227070</t>
  </si>
  <si>
    <t>45109625</t>
  </si>
  <si>
    <t>47235554</t>
  </si>
  <si>
    <t>45724394</t>
  </si>
  <si>
    <t>45829549</t>
  </si>
  <si>
    <t>45829614</t>
  </si>
  <si>
    <t>45829685</t>
  </si>
  <si>
    <t>1805230215</t>
  </si>
  <si>
    <t>1805230212</t>
  </si>
  <si>
    <t>40761412</t>
  </si>
  <si>
    <t>40720647</t>
  </si>
  <si>
    <t>45285155</t>
  </si>
  <si>
    <t>45343956</t>
  </si>
  <si>
    <t>1805230139</t>
  </si>
  <si>
    <t>1805230235</t>
  </si>
  <si>
    <t>1806230019</t>
  </si>
  <si>
    <t>1805230165</t>
  </si>
  <si>
    <t>1810230106</t>
  </si>
  <si>
    <t>1810230162</t>
  </si>
  <si>
    <t>0819211205</t>
  </si>
  <si>
    <t>45640014</t>
  </si>
  <si>
    <t>45693993</t>
  </si>
  <si>
    <t>45217737</t>
  </si>
  <si>
    <t>45640093</t>
  </si>
  <si>
    <t>1810230022</t>
  </si>
  <si>
    <t>1810230147</t>
  </si>
  <si>
    <t>1805230194</t>
  </si>
  <si>
    <t>1805230154</t>
  </si>
  <si>
    <t>1805230175</t>
  </si>
  <si>
    <t>1805230138</t>
  </si>
  <si>
    <t>1810230384</t>
  </si>
  <si>
    <t>1810230110</t>
  </si>
  <si>
    <t>1810230381</t>
  </si>
  <si>
    <t>1810230387</t>
  </si>
  <si>
    <t>1810230391</t>
  </si>
  <si>
    <t>46786349</t>
  </si>
  <si>
    <t>47338208</t>
  </si>
  <si>
    <t>47338362</t>
  </si>
  <si>
    <t>44774914</t>
  </si>
  <si>
    <t>46721755</t>
  </si>
  <si>
    <t>46268958</t>
  </si>
  <si>
    <t>46721742</t>
  </si>
  <si>
    <t>46268954</t>
  </si>
  <si>
    <t>1805230141</t>
  </si>
  <si>
    <t>1805230223</t>
  </si>
  <si>
    <t>1805230219</t>
  </si>
  <si>
    <t>1805230166</t>
  </si>
  <si>
    <t>48346584</t>
  </si>
  <si>
    <t>1810230128</t>
  </si>
  <si>
    <t>1810230400</t>
  </si>
  <si>
    <t>64019053</t>
  </si>
  <si>
    <t>41865201</t>
  </si>
  <si>
    <t>45297310</t>
  </si>
  <si>
    <t>45297382</t>
  </si>
  <si>
    <t>46305784</t>
  </si>
  <si>
    <t>46305885</t>
  </si>
  <si>
    <t>44982458</t>
  </si>
  <si>
    <t>45022352</t>
  </si>
  <si>
    <t>45239769</t>
  </si>
  <si>
    <t>0805210095</t>
  </si>
  <si>
    <t>1810230060</t>
  </si>
  <si>
    <t>1805230196</t>
  </si>
  <si>
    <t>1806230008</t>
  </si>
  <si>
    <t>1805230168</t>
  </si>
  <si>
    <t>1810230415</t>
  </si>
  <si>
    <t>1810230146</t>
  </si>
  <si>
    <t>40110252</t>
  </si>
  <si>
    <t>1804240178</t>
  </si>
  <si>
    <t>1804240149</t>
  </si>
  <si>
    <t>49479104</t>
  </si>
  <si>
    <t>1810230121</t>
  </si>
  <si>
    <t>1810230006</t>
  </si>
  <si>
    <t>1810230120</t>
  </si>
  <si>
    <t>1810230010</t>
  </si>
  <si>
    <t>1810230103</t>
  </si>
  <si>
    <t>1807240230</t>
  </si>
  <si>
    <t>1805230143</t>
  </si>
  <si>
    <t>1807240226</t>
  </si>
  <si>
    <t>1807240191</t>
  </si>
  <si>
    <t>1807240224</t>
  </si>
  <si>
    <t>1807240229</t>
  </si>
  <si>
    <t>1807240156</t>
  </si>
  <si>
    <t>1807240330</t>
  </si>
  <si>
    <t>1804240105</t>
  </si>
  <si>
    <t>1805240066</t>
  </si>
  <si>
    <t>1804240104</t>
  </si>
  <si>
    <t>1805240063</t>
  </si>
  <si>
    <t>1804240110</t>
  </si>
  <si>
    <t>1805240064</t>
  </si>
  <si>
    <t>1804230046</t>
  </si>
  <si>
    <t>1804230045</t>
  </si>
  <si>
    <t>M-230/УМ</t>
  </si>
  <si>
    <t>45734917</t>
  </si>
  <si>
    <t>62003817</t>
  </si>
  <si>
    <t>62004010</t>
  </si>
  <si>
    <t>35291276</t>
  </si>
  <si>
    <t>35291462</t>
  </si>
  <si>
    <t>36645067</t>
  </si>
  <si>
    <t>48077439</t>
  </si>
  <si>
    <t>43445332</t>
  </si>
  <si>
    <t>48346585</t>
  </si>
  <si>
    <t>44090976</t>
  </si>
  <si>
    <t>40817613</t>
  </si>
  <si>
    <t>44186165</t>
  </si>
  <si>
    <t>44523407</t>
  </si>
  <si>
    <t>44984939</t>
  </si>
  <si>
    <t>44960733</t>
  </si>
  <si>
    <t>44011480</t>
  </si>
  <si>
    <t>48357974</t>
  </si>
  <si>
    <t>0822220312</t>
  </si>
  <si>
    <t>МИЛУР-307</t>
  </si>
  <si>
    <t>203070000287863</t>
  </si>
  <si>
    <t>203070000231324</t>
  </si>
  <si>
    <t>41797431</t>
  </si>
  <si>
    <t>48298400</t>
  </si>
  <si>
    <t>48298357</t>
  </si>
  <si>
    <t>47186745</t>
  </si>
  <si>
    <t>46885155</t>
  </si>
  <si>
    <t>46305927</t>
  </si>
  <si>
    <t>46098636</t>
  </si>
  <si>
    <t>46473224</t>
  </si>
  <si>
    <t>46305934</t>
  </si>
  <si>
    <t>44984914</t>
  </si>
  <si>
    <t>48337436</t>
  </si>
  <si>
    <t>012643177501877</t>
  </si>
  <si>
    <t>012643177501523</t>
  </si>
  <si>
    <t>48362756</t>
  </si>
  <si>
    <t>1806240044</t>
  </si>
  <si>
    <t>1810230124</t>
  </si>
  <si>
    <t>1810230069</t>
  </si>
  <si>
    <t>42385007</t>
  </si>
  <si>
    <t>25.09.24</t>
  </si>
  <si>
    <t>42385225</t>
  </si>
  <si>
    <t>43258406</t>
  </si>
  <si>
    <t>43258007</t>
  </si>
  <si>
    <t>43258832</t>
  </si>
  <si>
    <t>43230518</t>
  </si>
  <si>
    <t>43257899</t>
  </si>
  <si>
    <t>42385092</t>
  </si>
  <si>
    <t>42385102</t>
  </si>
  <si>
    <t>42385051</t>
  </si>
  <si>
    <t>42385029</t>
  </si>
  <si>
    <t>42384952</t>
  </si>
  <si>
    <t>42385088</t>
  </si>
  <si>
    <t>43257873</t>
  </si>
  <si>
    <t>43257879</t>
  </si>
  <si>
    <t>43258632</t>
  </si>
  <si>
    <t>43258652</t>
  </si>
  <si>
    <t>42384996</t>
  </si>
  <si>
    <t>42385090</t>
  </si>
  <si>
    <t>43257782</t>
  </si>
  <si>
    <t>43257764</t>
  </si>
  <si>
    <t>42385069</t>
  </si>
  <si>
    <t>42385033</t>
  </si>
  <si>
    <t>42413127</t>
  </si>
  <si>
    <t>42413117</t>
  </si>
  <si>
    <t>42413181</t>
  </si>
  <si>
    <t>42413199</t>
  </si>
  <si>
    <t>43257974</t>
  </si>
  <si>
    <t>43257978</t>
  </si>
  <si>
    <t>40764141</t>
  </si>
  <si>
    <t>42121256</t>
  </si>
  <si>
    <t>46755566</t>
  </si>
  <si>
    <t>46755637</t>
  </si>
  <si>
    <t>46626890</t>
  </si>
  <si>
    <t>46627086</t>
  </si>
  <si>
    <t>46755588</t>
  </si>
  <si>
    <t>46626918</t>
  </si>
  <si>
    <t>46514436</t>
  </si>
  <si>
    <t>46755593</t>
  </si>
  <si>
    <t>47365892</t>
  </si>
  <si>
    <t>46626367</t>
  </si>
  <si>
    <t>45358868</t>
  </si>
  <si>
    <t>45358831</t>
  </si>
  <si>
    <t>43493186</t>
  </si>
  <si>
    <t>43493237</t>
  </si>
  <si>
    <t>43493368</t>
  </si>
  <si>
    <t>37403674</t>
  </si>
  <si>
    <t>37403667</t>
  </si>
  <si>
    <t>38607299</t>
  </si>
  <si>
    <t>37403869</t>
  </si>
  <si>
    <t>39898032</t>
  </si>
  <si>
    <t>37403730</t>
  </si>
  <si>
    <t>39898031</t>
  </si>
  <si>
    <t>39898039</t>
  </si>
  <si>
    <t>0802211301</t>
  </si>
  <si>
    <t>0802211201</t>
  </si>
  <si>
    <t>46290467</t>
  </si>
  <si>
    <t>46031575</t>
  </si>
  <si>
    <t>46308310</t>
  </si>
  <si>
    <t>46031632</t>
  </si>
  <si>
    <t>46290471</t>
  </si>
  <si>
    <t>46031598</t>
  </si>
  <si>
    <t>46213787</t>
  </si>
  <si>
    <t>46031610</t>
  </si>
  <si>
    <t>09928212</t>
  </si>
  <si>
    <t>09928565</t>
  </si>
  <si>
    <t>09922618</t>
  </si>
  <si>
    <t>09922620</t>
  </si>
  <si>
    <t>42850328</t>
  </si>
  <si>
    <t>43136678</t>
  </si>
  <si>
    <t>42364931</t>
  </si>
  <si>
    <t>42364916</t>
  </si>
  <si>
    <t>42364889</t>
  </si>
  <si>
    <t>44896845</t>
  </si>
  <si>
    <t>33645231</t>
  </si>
  <si>
    <t>33648872</t>
  </si>
  <si>
    <t>39143055</t>
  </si>
  <si>
    <t>43412958</t>
  </si>
  <si>
    <t>43412971</t>
  </si>
  <si>
    <t>43575697</t>
  </si>
  <si>
    <t>43678905</t>
  </si>
  <si>
    <t>43664682</t>
  </si>
  <si>
    <t>43664734</t>
  </si>
  <si>
    <t>40313152</t>
  </si>
  <si>
    <t>43679073</t>
  </si>
  <si>
    <t>43678928</t>
  </si>
  <si>
    <t>43678938</t>
  </si>
  <si>
    <t>43678768</t>
  </si>
  <si>
    <t>43678815</t>
  </si>
  <si>
    <t>43646463</t>
  </si>
  <si>
    <t>43678921</t>
  </si>
  <si>
    <t>43678925</t>
  </si>
  <si>
    <t>43413072</t>
  </si>
  <si>
    <t>43412989</t>
  </si>
  <si>
    <t>43413039</t>
  </si>
  <si>
    <t>43413112</t>
  </si>
  <si>
    <t>43413148</t>
  </si>
  <si>
    <t>43678950</t>
  </si>
  <si>
    <t>43454875</t>
  </si>
  <si>
    <t>43454879</t>
  </si>
  <si>
    <t>43664676</t>
  </si>
  <si>
    <t>43678895</t>
  </si>
  <si>
    <t>43664731</t>
  </si>
  <si>
    <t>43678923</t>
  </si>
  <si>
    <t>43454872</t>
  </si>
  <si>
    <t>43454861</t>
  </si>
  <si>
    <t>43678887</t>
  </si>
  <si>
    <t>43679067</t>
  </si>
  <si>
    <t>43454893</t>
  </si>
  <si>
    <t>43454858</t>
  </si>
  <si>
    <t>43678924</t>
  </si>
  <si>
    <t>44384694</t>
  </si>
  <si>
    <t>44384702</t>
  </si>
  <si>
    <t>44349330</t>
  </si>
  <si>
    <t>45519315</t>
  </si>
  <si>
    <t>42166881</t>
  </si>
  <si>
    <t>42102878</t>
  </si>
  <si>
    <t>42166871</t>
  </si>
  <si>
    <t>42132987</t>
  </si>
  <si>
    <t>34280754</t>
  </si>
  <si>
    <t>34280776</t>
  </si>
  <si>
    <t>34280724</t>
  </si>
  <si>
    <t>34706646</t>
  </si>
  <si>
    <t>7</t>
  </si>
  <si>
    <t>42646887</t>
  </si>
  <si>
    <t>42646964</t>
  </si>
  <si>
    <t>42755541</t>
  </si>
  <si>
    <t>42646860</t>
  </si>
  <si>
    <t>CE303-Y/2H</t>
  </si>
  <si>
    <t>009112173572114</t>
  </si>
  <si>
    <t>009112172237890</t>
  </si>
  <si>
    <t>009112172237506</t>
  </si>
  <si>
    <t>009112173572026</t>
  </si>
  <si>
    <t>009112181266843</t>
  </si>
  <si>
    <t>009112172237704</t>
  </si>
  <si>
    <t>009112181266580</t>
  </si>
  <si>
    <t>0824211540</t>
  </si>
  <si>
    <t>0815220301</t>
  </si>
  <si>
    <t>39025113</t>
  </si>
  <si>
    <t>39030359</t>
  </si>
  <si>
    <t>39025233</t>
  </si>
  <si>
    <t>39030452</t>
  </si>
  <si>
    <t>37381067</t>
  </si>
  <si>
    <t>39024980</t>
  </si>
  <si>
    <t>36762061</t>
  </si>
  <si>
    <t>39030436</t>
  </si>
  <si>
    <t>39915979</t>
  </si>
  <si>
    <t>39914893</t>
  </si>
  <si>
    <t>36919831</t>
  </si>
  <si>
    <t>36762098</t>
  </si>
  <si>
    <t>42335595</t>
  </si>
  <si>
    <t>42336539</t>
  </si>
  <si>
    <t>42495392</t>
  </si>
  <si>
    <t>43337486</t>
  </si>
  <si>
    <t>42265669</t>
  </si>
  <si>
    <t>42183439</t>
  </si>
  <si>
    <t>42875264</t>
  </si>
  <si>
    <t>42875259</t>
  </si>
  <si>
    <t>42413204</t>
  </si>
  <si>
    <t>42412924</t>
  </si>
  <si>
    <t>42413708</t>
  </si>
  <si>
    <t>42414119</t>
  </si>
  <si>
    <t>42413819</t>
  </si>
  <si>
    <t>42827951</t>
  </si>
  <si>
    <t>42875246</t>
  </si>
  <si>
    <t>42840171</t>
  </si>
  <si>
    <t>42875251</t>
  </si>
  <si>
    <t>42875313</t>
  </si>
  <si>
    <t>42875243</t>
  </si>
  <si>
    <t>42573935</t>
  </si>
  <si>
    <t>42495237</t>
  </si>
  <si>
    <t>42495479</t>
  </si>
  <si>
    <t>42183480</t>
  </si>
  <si>
    <t>42336612</t>
  </si>
  <si>
    <t>42336594</t>
  </si>
  <si>
    <t>42335945</t>
  </si>
  <si>
    <t>42336298</t>
  </si>
  <si>
    <t>42762562</t>
  </si>
  <si>
    <t>42875274</t>
  </si>
  <si>
    <t>42875230</t>
  </si>
  <si>
    <t>42419257</t>
  </si>
  <si>
    <t>42495207</t>
  </si>
  <si>
    <t>42335101</t>
  </si>
  <si>
    <t>42265718</t>
  </si>
  <si>
    <t>42335514</t>
  </si>
  <si>
    <t>45709743</t>
  </si>
  <si>
    <t>43258384</t>
  </si>
  <si>
    <t>43258428</t>
  </si>
  <si>
    <t>43258099</t>
  </si>
  <si>
    <t>43258479</t>
  </si>
  <si>
    <t>43258347</t>
  </si>
  <si>
    <t>43258353</t>
  </si>
  <si>
    <t>43258057</t>
  </si>
  <si>
    <t>43258062</t>
  </si>
  <si>
    <t>43258350</t>
  </si>
  <si>
    <t>43258451</t>
  </si>
  <si>
    <t>43258345</t>
  </si>
  <si>
    <t>43258352</t>
  </si>
  <si>
    <t>43312794</t>
  </si>
  <si>
    <t>43258105</t>
  </si>
  <si>
    <t>43258469</t>
  </si>
  <si>
    <t>43258462</t>
  </si>
  <si>
    <t>43258474</t>
  </si>
  <si>
    <t>42161272</t>
  </si>
  <si>
    <t>42237021</t>
  </si>
  <si>
    <t>42237022</t>
  </si>
  <si>
    <t>42161275</t>
  </si>
  <si>
    <t>42161300</t>
  </si>
  <si>
    <t>42219086</t>
  </si>
  <si>
    <t>42234736</t>
  </si>
  <si>
    <t>42237006</t>
  </si>
  <si>
    <t>42237055</t>
  </si>
  <si>
    <t>42237072</t>
  </si>
  <si>
    <t>42167098</t>
  </si>
  <si>
    <t>42167114</t>
  </si>
  <si>
    <t>42161041</t>
  </si>
  <si>
    <t>42167096</t>
  </si>
  <si>
    <t>42237005</t>
  </si>
  <si>
    <t>42237040</t>
  </si>
  <si>
    <t>44178059</t>
  </si>
  <si>
    <t>42135612</t>
  </si>
  <si>
    <t>42135604</t>
  </si>
  <si>
    <t>42135608</t>
  </si>
  <si>
    <t>42135587</t>
  </si>
  <si>
    <t>35421942</t>
  </si>
  <si>
    <t>39134070</t>
  </si>
  <si>
    <t>39134098</t>
  </si>
  <si>
    <t>49833315</t>
  </si>
  <si>
    <t>49737841</t>
  </si>
  <si>
    <t>39048588</t>
  </si>
  <si>
    <t>43257880</t>
  </si>
  <si>
    <t>43257833</t>
  </si>
  <si>
    <t>42385084</t>
  </si>
  <si>
    <t>43230744</t>
  </si>
  <si>
    <t>43258672</t>
  </si>
  <si>
    <t>43258678</t>
  </si>
  <si>
    <t>42701986</t>
  </si>
  <si>
    <t>09922577</t>
  </si>
  <si>
    <t>09922888</t>
  </si>
  <si>
    <t>42091525</t>
  </si>
  <si>
    <t>43413050</t>
  </si>
  <si>
    <t>43413044</t>
  </si>
  <si>
    <t>43678943</t>
  </si>
  <si>
    <t>43413107</t>
  </si>
  <si>
    <t>42167014</t>
  </si>
  <si>
    <t>42161309</t>
  </si>
  <si>
    <t>42166906</t>
  </si>
  <si>
    <t>42102898</t>
  </si>
  <si>
    <t>42646864</t>
  </si>
  <si>
    <t>42646820</t>
  </si>
  <si>
    <t>37381047</t>
  </si>
  <si>
    <t>36919916</t>
  </si>
  <si>
    <t>36545656</t>
  </si>
  <si>
    <t>36919975</t>
  </si>
  <si>
    <t>36762116</t>
  </si>
  <si>
    <t>37229966</t>
  </si>
  <si>
    <t>42183582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</si>
</sst>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1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8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16.7109375" customWidth="1"/>
    <col min="3" max="5" width="10.7109375" customWidth="1"/>
    <col min="6" max="6" width="10.7109375" style="12" customWidth="1"/>
    <col min="7" max="7" width="15.85546875" style="5" customWidth="1"/>
  </cols>
  <sheetData>
    <row r="1" spans="1:7" ht="28.15" customHeight="1" x14ac:dyDescent="0.25">
      <c r="A1" s="2" t="s">
        <v>5</v>
      </c>
      <c r="B1" s="3" t="s">
        <v>6</v>
      </c>
      <c r="C1" s="2" t="s">
        <v>0</v>
      </c>
      <c r="D1" s="2" t="s">
        <v>1</v>
      </c>
      <c r="E1" s="2" t="s">
        <v>2</v>
      </c>
      <c r="F1" s="11" t="s">
        <v>3</v>
      </c>
      <c r="G1" s="6" t="s">
        <v>4</v>
      </c>
    </row>
    <row r="2" spans="1:7" ht="13.5" customHeight="1" x14ac:dyDescent="0.25">
      <c r="A2" s="7" t="s">
        <v>9</v>
      </c>
      <c r="B2" s="8" t="s">
        <v>20</v>
      </c>
      <c r="C2" s="13">
        <v>418.9271</v>
      </c>
      <c r="D2" s="13"/>
      <c r="E2" s="13"/>
      <c r="F2" s="13">
        <v>418.9271</v>
      </c>
      <c r="G2" s="4">
        <v>45566</v>
      </c>
    </row>
    <row r="3" spans="1:7" ht="13.5" customHeight="1" x14ac:dyDescent="0.25">
      <c r="A3" s="7" t="s">
        <v>9</v>
      </c>
      <c r="B3" s="8" t="s">
        <v>21</v>
      </c>
      <c r="C3" s="13">
        <v>280.93920000000003</v>
      </c>
      <c r="D3" s="13"/>
      <c r="E3" s="13"/>
      <c r="F3" s="13">
        <v>280.93920000000003</v>
      </c>
      <c r="G3" s="4">
        <v>45566</v>
      </c>
    </row>
    <row r="4" spans="1:7" ht="13.5" customHeight="1" x14ac:dyDescent="0.25">
      <c r="A4" s="7" t="s">
        <v>9</v>
      </c>
      <c r="B4" s="8" t="s">
        <v>22</v>
      </c>
      <c r="C4" s="13">
        <v>517.8134</v>
      </c>
      <c r="D4" s="13"/>
      <c r="E4" s="13"/>
      <c r="F4" s="13">
        <v>517.8134</v>
      </c>
      <c r="G4" s="4">
        <v>45566</v>
      </c>
    </row>
    <row r="5" spans="1:7" ht="13.5" customHeight="1" x14ac:dyDescent="0.25">
      <c r="A5" s="7" t="s">
        <v>9</v>
      </c>
      <c r="B5" s="8" t="s">
        <v>23</v>
      </c>
      <c r="C5" s="13">
        <v>247.06870000000001</v>
      </c>
      <c r="D5" s="13"/>
      <c r="E5" s="13"/>
      <c r="F5" s="13">
        <v>247.06870000000001</v>
      </c>
      <c r="G5" s="4">
        <v>45566</v>
      </c>
    </row>
    <row r="6" spans="1:7" ht="13.5" customHeight="1" x14ac:dyDescent="0.25">
      <c r="A6" s="7" t="s">
        <v>7</v>
      </c>
      <c r="B6" s="8" t="s">
        <v>24</v>
      </c>
      <c r="C6" s="13">
        <v>222.03399999999999</v>
      </c>
      <c r="D6" s="13"/>
      <c r="E6" s="13"/>
      <c r="F6" s="13">
        <v>222.03399999999999</v>
      </c>
      <c r="G6" s="4">
        <v>45566</v>
      </c>
    </row>
    <row r="7" spans="1:7" ht="13.5" customHeight="1" x14ac:dyDescent="0.25">
      <c r="A7" s="7" t="s">
        <v>7</v>
      </c>
      <c r="B7" s="8" t="s">
        <v>25</v>
      </c>
      <c r="C7" s="13">
        <v>105.88</v>
      </c>
      <c r="D7" s="13"/>
      <c r="E7" s="13"/>
      <c r="F7" s="13">
        <v>105.88</v>
      </c>
      <c r="G7" s="4">
        <v>45566</v>
      </c>
    </row>
    <row r="8" spans="1:7" ht="13.5" customHeight="1" x14ac:dyDescent="0.25">
      <c r="A8" s="7" t="s">
        <v>9</v>
      </c>
      <c r="B8" s="8" t="s">
        <v>26</v>
      </c>
      <c r="C8" s="13">
        <v>269.95589999999999</v>
      </c>
      <c r="D8" s="13"/>
      <c r="E8" s="13"/>
      <c r="F8" s="13">
        <v>269.95589999999999</v>
      </c>
      <c r="G8" s="4">
        <v>45566</v>
      </c>
    </row>
    <row r="9" spans="1:7" ht="13.5" customHeight="1" x14ac:dyDescent="0.25">
      <c r="A9" s="7" t="s">
        <v>9</v>
      </c>
      <c r="B9" s="8" t="s">
        <v>27</v>
      </c>
      <c r="C9" s="13">
        <v>672.15419999999995</v>
      </c>
      <c r="D9" s="13"/>
      <c r="E9" s="13"/>
      <c r="F9" s="13">
        <v>672.15419999999995</v>
      </c>
      <c r="G9" s="4">
        <v>45566</v>
      </c>
    </row>
    <row r="10" spans="1:7" ht="13.5" customHeight="1" x14ac:dyDescent="0.25">
      <c r="A10" s="7" t="s">
        <v>9</v>
      </c>
      <c r="B10" s="8" t="s">
        <v>28</v>
      </c>
      <c r="C10" s="13">
        <v>362.25400000000002</v>
      </c>
      <c r="D10" s="13"/>
      <c r="E10" s="13"/>
      <c r="F10" s="13">
        <v>362.25400000000002</v>
      </c>
      <c r="G10" s="4">
        <v>45566</v>
      </c>
    </row>
    <row r="11" spans="1:7" ht="13.5" customHeight="1" x14ac:dyDescent="0.25">
      <c r="A11" s="7" t="s">
        <v>9</v>
      </c>
      <c r="B11" s="8" t="s">
        <v>29</v>
      </c>
      <c r="C11" s="13">
        <v>166.6824</v>
      </c>
      <c r="D11" s="13"/>
      <c r="E11" s="13"/>
      <c r="F11" s="13">
        <v>166.6824</v>
      </c>
      <c r="G11" s="4">
        <v>45566</v>
      </c>
    </row>
    <row r="12" spans="1:7" ht="13.5" customHeight="1" x14ac:dyDescent="0.25">
      <c r="A12" s="7" t="s">
        <v>9</v>
      </c>
      <c r="B12" s="8" t="s">
        <v>30</v>
      </c>
      <c r="C12" s="13">
        <v>391.45890000000003</v>
      </c>
      <c r="D12" s="13"/>
      <c r="E12" s="13"/>
      <c r="F12" s="13">
        <v>391.45890000000003</v>
      </c>
      <c r="G12" s="4">
        <v>45566</v>
      </c>
    </row>
    <row r="13" spans="1:7" ht="13.5" customHeight="1" x14ac:dyDescent="0.25">
      <c r="A13" s="7" t="s">
        <v>7</v>
      </c>
      <c r="B13" s="8" t="s">
        <v>31</v>
      </c>
      <c r="C13" s="13">
        <v>14.342000000000001</v>
      </c>
      <c r="D13" s="13"/>
      <c r="E13" s="13"/>
      <c r="F13" s="13">
        <v>14.342000000000001</v>
      </c>
      <c r="G13" s="4">
        <v>45566</v>
      </c>
    </row>
    <row r="14" spans="1:7" ht="13.5" customHeight="1" x14ac:dyDescent="0.25">
      <c r="A14" s="7" t="s">
        <v>7</v>
      </c>
      <c r="B14" s="8" t="s">
        <v>32</v>
      </c>
      <c r="C14" s="13">
        <v>319.44040000000001</v>
      </c>
      <c r="D14" s="13"/>
      <c r="E14" s="13"/>
      <c r="F14" s="13">
        <v>319.44040000000001</v>
      </c>
      <c r="G14" s="4">
        <v>45566</v>
      </c>
    </row>
    <row r="15" spans="1:7" ht="13.5" customHeight="1" x14ac:dyDescent="0.25">
      <c r="A15" s="7" t="s">
        <v>7</v>
      </c>
      <c r="B15" s="8" t="s">
        <v>33</v>
      </c>
      <c r="C15" s="13">
        <v>221.31880000000001</v>
      </c>
      <c r="D15" s="13"/>
      <c r="E15" s="13"/>
      <c r="F15" s="13">
        <v>221.31880000000001</v>
      </c>
      <c r="G15" s="4">
        <v>45566</v>
      </c>
    </row>
    <row r="16" spans="1:7" ht="13.5" customHeight="1" x14ac:dyDescent="0.25">
      <c r="A16" s="7" t="s">
        <v>9</v>
      </c>
      <c r="B16" s="8" t="s">
        <v>34</v>
      </c>
      <c r="C16" s="13">
        <v>285.39449999999999</v>
      </c>
      <c r="D16" s="13"/>
      <c r="E16" s="13"/>
      <c r="F16" s="13">
        <v>285.39449999999999</v>
      </c>
      <c r="G16" s="4">
        <v>45566</v>
      </c>
    </row>
    <row r="17" spans="1:7" ht="13.5" customHeight="1" x14ac:dyDescent="0.25">
      <c r="A17" s="7" t="s">
        <v>9</v>
      </c>
      <c r="B17" s="8" t="s">
        <v>35</v>
      </c>
      <c r="C17" s="13">
        <v>155.32050000000001</v>
      </c>
      <c r="D17" s="13"/>
      <c r="E17" s="13"/>
      <c r="F17" s="13">
        <v>155.32050000000001</v>
      </c>
      <c r="G17" s="4">
        <v>45566</v>
      </c>
    </row>
    <row r="18" spans="1:7" ht="13.5" customHeight="1" x14ac:dyDescent="0.25">
      <c r="A18" s="7" t="s">
        <v>7</v>
      </c>
      <c r="B18" s="8" t="s">
        <v>36</v>
      </c>
      <c r="C18" s="13">
        <v>303.78919999999999</v>
      </c>
      <c r="D18" s="13"/>
      <c r="E18" s="13"/>
      <c r="F18" s="13">
        <v>303.78919999999999</v>
      </c>
      <c r="G18" s="4">
        <v>45566</v>
      </c>
    </row>
    <row r="19" spans="1:7" ht="13.5" customHeight="1" x14ac:dyDescent="0.25">
      <c r="A19" s="7" t="s">
        <v>7</v>
      </c>
      <c r="B19" s="8" t="s">
        <v>37</v>
      </c>
      <c r="C19" s="13">
        <v>2229.1912000000002</v>
      </c>
      <c r="D19" s="13"/>
      <c r="E19" s="13"/>
      <c r="F19" s="13">
        <v>2229.1912000000002</v>
      </c>
      <c r="G19" s="4">
        <v>45566</v>
      </c>
    </row>
    <row r="20" spans="1:7" ht="13.5" customHeight="1" x14ac:dyDescent="0.25">
      <c r="A20" s="7" t="s">
        <v>10</v>
      </c>
      <c r="B20" s="8" t="s">
        <v>38</v>
      </c>
      <c r="C20" s="13">
        <v>1460.2868000000001</v>
      </c>
      <c r="D20" s="13"/>
      <c r="E20" s="13"/>
      <c r="F20" s="13">
        <v>1460.2868000000001</v>
      </c>
      <c r="G20" s="4">
        <v>45566</v>
      </c>
    </row>
    <row r="21" spans="1:7" ht="13.5" customHeight="1" x14ac:dyDescent="0.25">
      <c r="A21" s="7" t="s">
        <v>10</v>
      </c>
      <c r="B21" s="8" t="s">
        <v>39</v>
      </c>
      <c r="C21" s="13">
        <v>270.79079999999999</v>
      </c>
      <c r="D21" s="13"/>
      <c r="E21" s="13"/>
      <c r="F21" s="13">
        <v>270.79079999999999</v>
      </c>
      <c r="G21" s="4">
        <v>45566</v>
      </c>
    </row>
    <row r="22" spans="1:7" ht="13.5" customHeight="1" x14ac:dyDescent="0.25">
      <c r="A22" s="7" t="s">
        <v>10</v>
      </c>
      <c r="B22" s="8" t="s">
        <v>40</v>
      </c>
      <c r="C22" s="13">
        <v>356.14519999999999</v>
      </c>
      <c r="D22" s="13"/>
      <c r="E22" s="13"/>
      <c r="F22" s="13">
        <v>356.14519999999999</v>
      </c>
      <c r="G22" s="4">
        <v>45566</v>
      </c>
    </row>
    <row r="23" spans="1:7" ht="13.5" customHeight="1" x14ac:dyDescent="0.25">
      <c r="A23" s="7" t="s">
        <v>9</v>
      </c>
      <c r="B23" s="8" t="s">
        <v>41</v>
      </c>
      <c r="C23" s="13">
        <v>471.70859999999999</v>
      </c>
      <c r="D23" s="13"/>
      <c r="E23" s="13"/>
      <c r="F23" s="13">
        <v>471.70859999999999</v>
      </c>
      <c r="G23" s="4">
        <v>45566</v>
      </c>
    </row>
    <row r="24" spans="1:7" ht="13.5" customHeight="1" x14ac:dyDescent="0.25">
      <c r="A24" s="7" t="s">
        <v>8</v>
      </c>
      <c r="B24" s="8" t="s">
        <v>42</v>
      </c>
      <c r="C24" s="13">
        <v>1856.1015</v>
      </c>
      <c r="D24" s="13"/>
      <c r="E24" s="13"/>
      <c r="F24" s="13">
        <v>1856.1015</v>
      </c>
      <c r="G24" s="4">
        <v>45565</v>
      </c>
    </row>
    <row r="25" spans="1:7" ht="13.5" customHeight="1" x14ac:dyDescent="0.25">
      <c r="A25" s="7" t="s">
        <v>10</v>
      </c>
      <c r="B25" s="8" t="s">
        <v>43</v>
      </c>
      <c r="C25" s="13">
        <v>792.02560000000005</v>
      </c>
      <c r="D25" s="13"/>
      <c r="E25" s="13"/>
      <c r="F25" s="13">
        <v>792.02560000000005</v>
      </c>
      <c r="G25" s="4">
        <v>45566</v>
      </c>
    </row>
    <row r="26" spans="1:7" ht="13.5" customHeight="1" x14ac:dyDescent="0.25">
      <c r="A26" s="7" t="s">
        <v>8</v>
      </c>
      <c r="B26" s="8" t="s">
        <v>44</v>
      </c>
      <c r="C26" s="13">
        <v>2157.1185</v>
      </c>
      <c r="D26" s="13"/>
      <c r="E26" s="13"/>
      <c r="F26" s="13">
        <v>2157.1185</v>
      </c>
      <c r="G26" s="4">
        <v>45564</v>
      </c>
    </row>
    <row r="27" spans="1:7" ht="13.5" customHeight="1" x14ac:dyDescent="0.25">
      <c r="A27" s="7" t="s">
        <v>7</v>
      </c>
      <c r="B27" s="8" t="s">
        <v>45</v>
      </c>
      <c r="C27" s="13">
        <v>1637.9128000000001</v>
      </c>
      <c r="D27" s="13"/>
      <c r="E27" s="13"/>
      <c r="F27" s="13">
        <v>1637.9128000000001</v>
      </c>
      <c r="G27" s="4">
        <v>45566</v>
      </c>
    </row>
    <row r="28" spans="1:7" ht="13.5" customHeight="1" x14ac:dyDescent="0.25">
      <c r="A28" s="7" t="s">
        <v>8</v>
      </c>
      <c r="B28" s="8" t="s">
        <v>46</v>
      </c>
      <c r="C28" s="13">
        <v>6010.2645000000002</v>
      </c>
      <c r="D28" s="13"/>
      <c r="E28" s="13"/>
      <c r="F28" s="13">
        <v>6010.2645000000002</v>
      </c>
      <c r="G28" s="4">
        <v>45566</v>
      </c>
    </row>
    <row r="29" spans="1:7" ht="13.5" customHeight="1" x14ac:dyDescent="0.25">
      <c r="A29" s="7" t="s">
        <v>8</v>
      </c>
      <c r="B29" s="8" t="s">
        <v>47</v>
      </c>
      <c r="C29" s="13">
        <v>4044.1</v>
      </c>
      <c r="D29" s="13"/>
      <c r="E29" s="13"/>
      <c r="F29" s="13">
        <v>4044.1</v>
      </c>
      <c r="G29" s="4">
        <v>45566</v>
      </c>
    </row>
    <row r="30" spans="1:7" ht="13.5" customHeight="1" x14ac:dyDescent="0.25">
      <c r="A30" s="7" t="s">
        <v>7</v>
      </c>
      <c r="B30" s="8" t="s">
        <v>48</v>
      </c>
      <c r="C30" s="13">
        <v>2459.5812000000001</v>
      </c>
      <c r="D30" s="13"/>
      <c r="E30" s="13"/>
      <c r="F30" s="13">
        <v>2459.5812000000001</v>
      </c>
      <c r="G30" s="4">
        <v>45566</v>
      </c>
    </row>
    <row r="31" spans="1:7" ht="13.5" customHeight="1" x14ac:dyDescent="0.25">
      <c r="A31" s="7" t="s">
        <v>7</v>
      </c>
      <c r="B31" s="8" t="s">
        <v>49</v>
      </c>
      <c r="C31" s="13">
        <v>2282.9351999999999</v>
      </c>
      <c r="D31" s="13"/>
      <c r="E31" s="13"/>
      <c r="F31" s="13">
        <v>2282.9351999999999</v>
      </c>
      <c r="G31" s="4">
        <v>45566</v>
      </c>
    </row>
    <row r="32" spans="1:7" ht="13.5" customHeight="1" x14ac:dyDescent="0.25">
      <c r="A32" s="7" t="s">
        <v>7</v>
      </c>
      <c r="B32" s="8" t="s">
        <v>50</v>
      </c>
      <c r="C32" s="13">
        <v>258.86360000000002</v>
      </c>
      <c r="D32" s="13"/>
      <c r="E32" s="13"/>
      <c r="F32" s="13">
        <v>258.86360000000002</v>
      </c>
      <c r="G32" s="4">
        <v>45566</v>
      </c>
    </row>
    <row r="33" spans="1:7" ht="13.5" customHeight="1" x14ac:dyDescent="0.25">
      <c r="A33" s="7" t="s">
        <v>7</v>
      </c>
      <c r="B33" s="8" t="s">
        <v>51</v>
      </c>
      <c r="C33" s="13">
        <v>218.45240000000001</v>
      </c>
      <c r="D33" s="13"/>
      <c r="E33" s="13"/>
      <c r="F33" s="13">
        <v>218.45240000000001</v>
      </c>
      <c r="G33" s="4">
        <v>45566</v>
      </c>
    </row>
    <row r="34" spans="1:7" ht="13.5" customHeight="1" x14ac:dyDescent="0.25">
      <c r="A34" s="7" t="s">
        <v>8</v>
      </c>
      <c r="B34" s="8" t="s">
        <v>52</v>
      </c>
      <c r="C34" s="13">
        <v>41611.254999999997</v>
      </c>
      <c r="D34" s="13"/>
      <c r="E34" s="13"/>
      <c r="F34" s="13">
        <v>41611.254999999997</v>
      </c>
      <c r="G34" s="4">
        <v>45566</v>
      </c>
    </row>
    <row r="35" spans="1:7" ht="13.5" customHeight="1" x14ac:dyDescent="0.25">
      <c r="A35" s="7" t="s">
        <v>8</v>
      </c>
      <c r="B35" s="8" t="s">
        <v>53</v>
      </c>
      <c r="C35" s="13">
        <v>72030.577999999994</v>
      </c>
      <c r="D35" s="13"/>
      <c r="E35" s="13"/>
      <c r="F35" s="13">
        <v>72030.577999999994</v>
      </c>
      <c r="G35" s="4">
        <v>45566</v>
      </c>
    </row>
    <row r="36" spans="1:7" ht="13.5" customHeight="1" x14ac:dyDescent="0.25">
      <c r="A36" s="7" t="s">
        <v>7</v>
      </c>
      <c r="B36" s="8" t="s">
        <v>54</v>
      </c>
      <c r="C36" s="13">
        <v>926.12120000000004</v>
      </c>
      <c r="D36" s="13"/>
      <c r="E36" s="13"/>
      <c r="F36" s="13">
        <v>926.12120000000004</v>
      </c>
      <c r="G36" s="4">
        <v>45566</v>
      </c>
    </row>
    <row r="37" spans="1:7" ht="13.5" customHeight="1" x14ac:dyDescent="0.25">
      <c r="A37" s="7" t="s">
        <v>7</v>
      </c>
      <c r="B37" s="8" t="s">
        <v>55</v>
      </c>
      <c r="C37" s="13">
        <v>472.28559999999999</v>
      </c>
      <c r="D37" s="13"/>
      <c r="E37" s="13"/>
      <c r="F37" s="13">
        <v>472.28559999999999</v>
      </c>
      <c r="G37" s="4">
        <v>45566</v>
      </c>
    </row>
    <row r="38" spans="1:7" ht="13.5" customHeight="1" x14ac:dyDescent="0.25">
      <c r="A38" s="7" t="s">
        <v>7</v>
      </c>
      <c r="B38" s="8" t="s">
        <v>56</v>
      </c>
      <c r="C38" s="13">
        <v>657.68119999999999</v>
      </c>
      <c r="D38" s="13"/>
      <c r="E38" s="13"/>
      <c r="F38" s="13">
        <v>657.68119999999999</v>
      </c>
      <c r="G38" s="4">
        <v>45566</v>
      </c>
    </row>
    <row r="39" spans="1:7" ht="13.5" customHeight="1" x14ac:dyDescent="0.25">
      <c r="A39" s="7" t="s">
        <v>7</v>
      </c>
      <c r="B39" s="8" t="s">
        <v>57</v>
      </c>
      <c r="C39" s="13">
        <v>442.03120000000001</v>
      </c>
      <c r="D39" s="13"/>
      <c r="E39" s="13"/>
      <c r="F39" s="13">
        <v>442.03120000000001</v>
      </c>
      <c r="G39" s="4">
        <v>45566</v>
      </c>
    </row>
    <row r="40" spans="1:7" ht="13.5" customHeight="1" x14ac:dyDescent="0.25">
      <c r="A40" s="7" t="s">
        <v>7</v>
      </c>
      <c r="B40" s="8" t="s">
        <v>58</v>
      </c>
      <c r="C40" s="13">
        <v>22475.905999999999</v>
      </c>
      <c r="D40" s="13"/>
      <c r="E40" s="13"/>
      <c r="F40" s="13">
        <v>22475.905999999999</v>
      </c>
      <c r="G40" s="4">
        <v>45566</v>
      </c>
    </row>
    <row r="41" spans="1:7" ht="13.5" customHeight="1" x14ac:dyDescent="0.25">
      <c r="A41" s="7" t="s">
        <v>12</v>
      </c>
      <c r="B41" s="8" t="s">
        <v>59</v>
      </c>
      <c r="C41" s="13">
        <v>6816.9245000000001</v>
      </c>
      <c r="D41" s="13"/>
      <c r="E41" s="13"/>
      <c r="F41" s="13">
        <v>6816.9245000000001</v>
      </c>
      <c r="G41" s="4">
        <v>45566</v>
      </c>
    </row>
    <row r="42" spans="1:7" ht="13.5" customHeight="1" x14ac:dyDescent="0.25">
      <c r="A42" s="7" t="s">
        <v>12</v>
      </c>
      <c r="B42" s="8" t="s">
        <v>60</v>
      </c>
      <c r="C42" s="13">
        <v>6520.6440000000002</v>
      </c>
      <c r="D42" s="13"/>
      <c r="E42" s="13"/>
      <c r="F42" s="13">
        <v>6520.6440000000002</v>
      </c>
      <c r="G42" s="4">
        <v>45566</v>
      </c>
    </row>
    <row r="43" spans="1:7" ht="13.5" customHeight="1" x14ac:dyDescent="0.25">
      <c r="A43" s="7" t="s">
        <v>12</v>
      </c>
      <c r="B43" s="8" t="s">
        <v>61</v>
      </c>
      <c r="C43" s="13">
        <v>3388.5194999999999</v>
      </c>
      <c r="D43" s="13"/>
      <c r="E43" s="13"/>
      <c r="F43" s="13">
        <v>3388.5194999999999</v>
      </c>
      <c r="G43" s="4">
        <v>45566</v>
      </c>
    </row>
    <row r="44" spans="1:7" ht="13.5" customHeight="1" x14ac:dyDescent="0.25">
      <c r="A44" s="7" t="s">
        <v>12</v>
      </c>
      <c r="B44" s="8" t="s">
        <v>62</v>
      </c>
      <c r="C44" s="13">
        <v>3012.22</v>
      </c>
      <c r="D44" s="13"/>
      <c r="E44" s="13"/>
      <c r="F44" s="13">
        <v>3012.22</v>
      </c>
      <c r="G44" s="4">
        <v>45566</v>
      </c>
    </row>
    <row r="45" spans="1:7" ht="13.5" customHeight="1" x14ac:dyDescent="0.25">
      <c r="A45" s="7" t="s">
        <v>12</v>
      </c>
      <c r="B45" s="8" t="s">
        <v>63</v>
      </c>
      <c r="C45" s="13">
        <v>5413.0915000000005</v>
      </c>
      <c r="D45" s="13"/>
      <c r="E45" s="13"/>
      <c r="F45" s="13">
        <v>5413.0915000000005</v>
      </c>
      <c r="G45" s="4">
        <v>45566</v>
      </c>
    </row>
    <row r="46" spans="1:7" ht="13.5" customHeight="1" x14ac:dyDescent="0.25">
      <c r="A46" s="7" t="s">
        <v>12</v>
      </c>
      <c r="B46" s="8" t="s">
        <v>64</v>
      </c>
      <c r="C46" s="13">
        <v>6961.4705000000004</v>
      </c>
      <c r="D46" s="13"/>
      <c r="E46" s="13"/>
      <c r="F46" s="13">
        <v>6961.4705000000004</v>
      </c>
      <c r="G46" s="4">
        <v>45566</v>
      </c>
    </row>
    <row r="47" spans="1:7" ht="13.5" customHeight="1" x14ac:dyDescent="0.25">
      <c r="A47" s="7" t="s">
        <v>11</v>
      </c>
      <c r="B47" s="8" t="s">
        <v>65</v>
      </c>
      <c r="C47" s="13">
        <v>9914.5311999999994</v>
      </c>
      <c r="D47" s="13"/>
      <c r="E47" s="13"/>
      <c r="F47" s="13">
        <v>9914.5311999999994</v>
      </c>
      <c r="G47" s="4">
        <v>45566</v>
      </c>
    </row>
    <row r="48" spans="1:7" ht="13.5" customHeight="1" x14ac:dyDescent="0.25">
      <c r="A48" s="7" t="s">
        <v>8</v>
      </c>
      <c r="B48" s="8" t="s">
        <v>66</v>
      </c>
      <c r="C48" s="13">
        <v>75605.941999999995</v>
      </c>
      <c r="D48" s="13"/>
      <c r="E48" s="13"/>
      <c r="F48" s="13">
        <v>75605.941999999995</v>
      </c>
      <c r="G48" s="4">
        <v>45566</v>
      </c>
    </row>
    <row r="49" spans="1:7" ht="13.5" customHeight="1" x14ac:dyDescent="0.25">
      <c r="A49" s="7" t="s">
        <v>7</v>
      </c>
      <c r="B49" s="8" t="s">
        <v>67</v>
      </c>
      <c r="C49" s="13">
        <v>3995.8719999999998</v>
      </c>
      <c r="D49" s="13"/>
      <c r="E49" s="13"/>
      <c r="F49" s="13">
        <v>3995.8719999999998</v>
      </c>
      <c r="G49" s="4">
        <v>45566</v>
      </c>
    </row>
    <row r="50" spans="1:7" ht="13.5" customHeight="1" x14ac:dyDescent="0.25">
      <c r="A50" s="7" t="s">
        <v>7</v>
      </c>
      <c r="B50" s="8" t="s">
        <v>68</v>
      </c>
      <c r="C50" s="13">
        <v>2124.3643999999999</v>
      </c>
      <c r="D50" s="13"/>
      <c r="E50" s="13"/>
      <c r="F50" s="13">
        <v>2124.3643999999999</v>
      </c>
      <c r="G50" s="4">
        <v>45566</v>
      </c>
    </row>
    <row r="51" spans="1:7" ht="13.5" customHeight="1" x14ac:dyDescent="0.25">
      <c r="A51" s="7" t="s">
        <v>7</v>
      </c>
      <c r="B51" s="8" t="s">
        <v>69</v>
      </c>
      <c r="C51" s="13">
        <v>3702.9976000000001</v>
      </c>
      <c r="D51" s="13"/>
      <c r="E51" s="13"/>
      <c r="F51" s="13">
        <v>3702.9976000000001</v>
      </c>
      <c r="G51" s="4">
        <v>45566</v>
      </c>
    </row>
    <row r="52" spans="1:7" ht="13.5" customHeight="1" x14ac:dyDescent="0.25">
      <c r="A52" s="7" t="s">
        <v>7</v>
      </c>
      <c r="B52" s="8" t="s">
        <v>70</v>
      </c>
      <c r="C52" s="13">
        <v>1447.4264000000001</v>
      </c>
      <c r="D52" s="13"/>
      <c r="E52" s="13"/>
      <c r="F52" s="13">
        <v>1447.4264000000001</v>
      </c>
      <c r="G52" s="4">
        <v>45566</v>
      </c>
    </row>
    <row r="53" spans="1:7" ht="13.5" customHeight="1" x14ac:dyDescent="0.25">
      <c r="A53" s="7" t="s">
        <v>7</v>
      </c>
      <c r="B53" s="8" t="s">
        <v>71</v>
      </c>
      <c r="C53" s="13">
        <v>1460.356</v>
      </c>
      <c r="D53" s="13"/>
      <c r="E53" s="13"/>
      <c r="F53" s="13">
        <v>1460.356</v>
      </c>
      <c r="G53" s="4">
        <v>45566</v>
      </c>
    </row>
    <row r="54" spans="1:7" ht="13.5" customHeight="1" x14ac:dyDescent="0.25">
      <c r="A54" s="7" t="s">
        <v>7</v>
      </c>
      <c r="B54" s="8" t="s">
        <v>72</v>
      </c>
      <c r="C54" s="13">
        <v>254.55199999999999</v>
      </c>
      <c r="D54" s="13"/>
      <c r="E54" s="13"/>
      <c r="F54" s="13">
        <v>254.55199999999999</v>
      </c>
      <c r="G54" s="4">
        <v>45566</v>
      </c>
    </row>
    <row r="55" spans="1:7" ht="13.5" customHeight="1" x14ac:dyDescent="0.25">
      <c r="A55" s="7" t="s">
        <v>7</v>
      </c>
      <c r="B55" s="8" t="s">
        <v>73</v>
      </c>
      <c r="C55" s="13">
        <v>713.98400000000004</v>
      </c>
      <c r="D55" s="13"/>
      <c r="E55" s="13"/>
      <c r="F55" s="13">
        <v>713.98400000000004</v>
      </c>
      <c r="G55" s="4">
        <v>45566</v>
      </c>
    </row>
    <row r="56" spans="1:7" ht="13.5" customHeight="1" x14ac:dyDescent="0.25">
      <c r="A56" s="7" t="s">
        <v>7</v>
      </c>
      <c r="B56" s="8" t="s">
        <v>74</v>
      </c>
      <c r="C56" s="13">
        <v>79.005600000000001</v>
      </c>
      <c r="D56" s="13"/>
      <c r="E56" s="13"/>
      <c r="F56" s="13">
        <v>79.005600000000001</v>
      </c>
      <c r="G56" s="4">
        <v>45566</v>
      </c>
    </row>
    <row r="57" spans="1:7" ht="13.5" customHeight="1" x14ac:dyDescent="0.25">
      <c r="A57" s="7" t="s">
        <v>7</v>
      </c>
      <c r="B57" s="8" t="s">
        <v>75</v>
      </c>
      <c r="C57" s="13">
        <v>2851.1131999999998</v>
      </c>
      <c r="D57" s="13"/>
      <c r="E57" s="13"/>
      <c r="F57" s="13">
        <v>2851.1131999999998</v>
      </c>
      <c r="G57" s="4">
        <v>45566</v>
      </c>
    </row>
    <row r="58" spans="1:7" ht="13.5" customHeight="1" x14ac:dyDescent="0.25">
      <c r="A58" s="7" t="s">
        <v>7</v>
      </c>
      <c r="B58" s="8" t="s">
        <v>76</v>
      </c>
      <c r="C58" s="13">
        <v>1126.9051999999999</v>
      </c>
      <c r="D58" s="13"/>
      <c r="E58" s="13"/>
      <c r="F58" s="13">
        <v>1126.9051999999999</v>
      </c>
      <c r="G58" s="4">
        <v>45566</v>
      </c>
    </row>
    <row r="59" spans="1:7" ht="13.5" customHeight="1" x14ac:dyDescent="0.25">
      <c r="A59" s="7" t="s">
        <v>7</v>
      </c>
      <c r="B59" s="8" t="s">
        <v>77</v>
      </c>
      <c r="C59" s="13">
        <v>126.38800000000001</v>
      </c>
      <c r="D59" s="13"/>
      <c r="E59" s="13"/>
      <c r="F59" s="13">
        <v>126.38800000000001</v>
      </c>
      <c r="G59" s="4">
        <v>45566</v>
      </c>
    </row>
    <row r="60" spans="1:7" ht="13.5" customHeight="1" x14ac:dyDescent="0.25">
      <c r="A60" s="7" t="s">
        <v>7</v>
      </c>
      <c r="B60" s="8" t="s">
        <v>78</v>
      </c>
      <c r="C60" s="13">
        <v>149.49600000000001</v>
      </c>
      <c r="D60" s="13"/>
      <c r="E60" s="13"/>
      <c r="F60" s="13">
        <v>149.49600000000001</v>
      </c>
      <c r="G60" s="4">
        <v>45566</v>
      </c>
    </row>
    <row r="61" spans="1:7" ht="13.5" customHeight="1" x14ac:dyDescent="0.25">
      <c r="A61" s="7" t="s">
        <v>7</v>
      </c>
      <c r="B61" s="8" t="s">
        <v>79</v>
      </c>
      <c r="C61" s="13">
        <v>5198.8239999999996</v>
      </c>
      <c r="D61" s="13"/>
      <c r="E61" s="13"/>
      <c r="F61" s="13">
        <v>5198.8239999999996</v>
      </c>
      <c r="G61" s="4">
        <v>45566</v>
      </c>
    </row>
    <row r="62" spans="1:7" ht="13.5" customHeight="1" x14ac:dyDescent="0.25">
      <c r="A62" s="7" t="s">
        <v>7</v>
      </c>
      <c r="B62" s="8" t="s">
        <v>80</v>
      </c>
      <c r="C62" s="13">
        <v>1786.1759999999999</v>
      </c>
      <c r="D62" s="13"/>
      <c r="E62" s="13"/>
      <c r="F62" s="13">
        <v>1786.1759999999999</v>
      </c>
      <c r="G62" s="4">
        <v>45566</v>
      </c>
    </row>
    <row r="63" spans="1:7" ht="13.5" customHeight="1" x14ac:dyDescent="0.25">
      <c r="A63" s="7" t="s">
        <v>7</v>
      </c>
      <c r="B63" s="8" t="s">
        <v>81</v>
      </c>
      <c r="C63" s="13">
        <v>3834.5924</v>
      </c>
      <c r="D63" s="13"/>
      <c r="E63" s="13"/>
      <c r="F63" s="13">
        <v>3834.5924</v>
      </c>
      <c r="G63" s="4">
        <v>45566</v>
      </c>
    </row>
    <row r="64" spans="1:7" ht="13.5" customHeight="1" x14ac:dyDescent="0.25">
      <c r="A64" s="7" t="s">
        <v>7</v>
      </c>
      <c r="B64" s="8" t="s">
        <v>82</v>
      </c>
      <c r="C64" s="13">
        <v>5721.5308000000005</v>
      </c>
      <c r="D64" s="13"/>
      <c r="E64" s="13"/>
      <c r="F64" s="13">
        <v>5721.5308000000005</v>
      </c>
      <c r="G64" s="4">
        <v>45566</v>
      </c>
    </row>
    <row r="65" spans="1:7" ht="13.5" customHeight="1" x14ac:dyDescent="0.25">
      <c r="A65" s="7" t="s">
        <v>7</v>
      </c>
      <c r="B65" s="8" t="s">
        <v>83</v>
      </c>
      <c r="C65" s="13">
        <v>1166.31</v>
      </c>
      <c r="D65" s="13"/>
      <c r="E65" s="13"/>
      <c r="F65" s="13">
        <v>1166.31</v>
      </c>
      <c r="G65" s="4">
        <v>45566</v>
      </c>
    </row>
    <row r="66" spans="1:7" ht="13.5" customHeight="1" x14ac:dyDescent="0.25">
      <c r="A66" s="7" t="s">
        <v>7</v>
      </c>
      <c r="B66" s="8" t="s">
        <v>84</v>
      </c>
      <c r="C66" s="13">
        <v>1233.5360000000001</v>
      </c>
      <c r="D66" s="13"/>
      <c r="E66" s="13"/>
      <c r="F66" s="13">
        <v>1233.5360000000001</v>
      </c>
      <c r="G66" s="4">
        <v>45566</v>
      </c>
    </row>
    <row r="67" spans="1:7" ht="13.5" customHeight="1" x14ac:dyDescent="0.25">
      <c r="A67" s="7" t="s">
        <v>7</v>
      </c>
      <c r="B67" s="8" t="s">
        <v>85</v>
      </c>
      <c r="C67" s="13">
        <v>273.11399999999998</v>
      </c>
      <c r="D67" s="13"/>
      <c r="E67" s="13"/>
      <c r="F67" s="13">
        <v>273.11399999999998</v>
      </c>
      <c r="G67" s="4">
        <v>45566</v>
      </c>
    </row>
    <row r="68" spans="1:7" ht="13.5" customHeight="1" x14ac:dyDescent="0.25">
      <c r="A68" s="7" t="s">
        <v>7</v>
      </c>
      <c r="B68" s="8" t="s">
        <v>86</v>
      </c>
      <c r="C68" s="13">
        <v>29.818000000000001</v>
      </c>
      <c r="D68" s="13"/>
      <c r="E68" s="13"/>
      <c r="F68" s="13">
        <v>29.818000000000001</v>
      </c>
      <c r="G68" s="4">
        <v>45566</v>
      </c>
    </row>
    <row r="69" spans="1:7" ht="13.5" customHeight="1" x14ac:dyDescent="0.25">
      <c r="A69" s="7" t="s">
        <v>7</v>
      </c>
      <c r="B69" s="8" t="s">
        <v>87</v>
      </c>
      <c r="C69" s="13">
        <v>285.01400000000001</v>
      </c>
      <c r="D69" s="13"/>
      <c r="E69" s="13"/>
      <c r="F69" s="13">
        <v>285.01400000000001</v>
      </c>
      <c r="G69" s="4">
        <v>45566</v>
      </c>
    </row>
    <row r="70" spans="1:7" ht="13.5" customHeight="1" x14ac:dyDescent="0.25">
      <c r="A70" s="7" t="s">
        <v>7</v>
      </c>
      <c r="B70" s="8" t="s">
        <v>88</v>
      </c>
      <c r="C70" s="13">
        <v>8082.3280000000004</v>
      </c>
      <c r="D70" s="13"/>
      <c r="E70" s="13"/>
      <c r="F70" s="13">
        <v>8082.3280000000004</v>
      </c>
      <c r="G70" s="4">
        <v>45566</v>
      </c>
    </row>
    <row r="71" spans="1:7" ht="13.5" customHeight="1" x14ac:dyDescent="0.25">
      <c r="A71" s="7" t="s">
        <v>7</v>
      </c>
      <c r="B71" s="8" t="s">
        <v>89</v>
      </c>
      <c r="C71" s="13">
        <v>2018.6451999999999</v>
      </c>
      <c r="D71" s="13"/>
      <c r="E71" s="13"/>
      <c r="F71" s="13">
        <v>2018.6451999999999</v>
      </c>
      <c r="G71" s="4">
        <v>45566</v>
      </c>
    </row>
    <row r="72" spans="1:7" ht="13.5" customHeight="1" x14ac:dyDescent="0.25">
      <c r="A72" s="7" t="s">
        <v>7</v>
      </c>
      <c r="B72" s="8" t="s">
        <v>90</v>
      </c>
      <c r="C72" s="13">
        <v>1262.0688</v>
      </c>
      <c r="D72" s="13"/>
      <c r="E72" s="13"/>
      <c r="F72" s="13">
        <v>1262.0688</v>
      </c>
      <c r="G72" s="4">
        <v>45566</v>
      </c>
    </row>
    <row r="73" spans="1:7" ht="13.5" customHeight="1" x14ac:dyDescent="0.25">
      <c r="A73" s="7" t="s">
        <v>7</v>
      </c>
      <c r="B73" s="8" t="s">
        <v>91</v>
      </c>
      <c r="C73" s="13">
        <v>135.72200000000001</v>
      </c>
      <c r="D73" s="13"/>
      <c r="E73" s="13"/>
      <c r="F73" s="13">
        <v>135.72200000000001</v>
      </c>
      <c r="G73" s="4">
        <v>45566</v>
      </c>
    </row>
    <row r="74" spans="1:7" ht="13.5" customHeight="1" x14ac:dyDescent="0.25">
      <c r="A74" s="7" t="s">
        <v>7</v>
      </c>
      <c r="B74" s="8" t="s">
        <v>92</v>
      </c>
      <c r="C74" s="13">
        <v>145.56200000000001</v>
      </c>
      <c r="D74" s="13"/>
      <c r="E74" s="13"/>
      <c r="F74" s="13">
        <v>145.56200000000001</v>
      </c>
      <c r="G74" s="4">
        <v>45566</v>
      </c>
    </row>
    <row r="75" spans="1:7" ht="13.5" customHeight="1" x14ac:dyDescent="0.25">
      <c r="A75" s="7" t="s">
        <v>7</v>
      </c>
      <c r="B75" s="8" t="s">
        <v>93</v>
      </c>
      <c r="C75" s="13">
        <v>5057.3760000000002</v>
      </c>
      <c r="D75" s="13"/>
      <c r="E75" s="13"/>
      <c r="F75" s="13">
        <v>5057.3760000000002</v>
      </c>
      <c r="G75" s="4">
        <v>45566</v>
      </c>
    </row>
    <row r="76" spans="1:7" ht="13.5" customHeight="1" x14ac:dyDescent="0.25">
      <c r="A76" s="7" t="s">
        <v>7</v>
      </c>
      <c r="B76" s="8" t="s">
        <v>94</v>
      </c>
      <c r="C76" s="13">
        <v>3040.7979999999998</v>
      </c>
      <c r="D76" s="13"/>
      <c r="E76" s="13"/>
      <c r="F76" s="13">
        <v>3040.7979999999998</v>
      </c>
      <c r="G76" s="4">
        <v>45566</v>
      </c>
    </row>
    <row r="77" spans="1:7" ht="13.5" customHeight="1" x14ac:dyDescent="0.25">
      <c r="A77" s="7" t="s">
        <v>7</v>
      </c>
      <c r="B77" s="8" t="s">
        <v>95</v>
      </c>
      <c r="C77" s="13">
        <v>1325.1772000000001</v>
      </c>
      <c r="D77" s="13"/>
      <c r="E77" s="13"/>
      <c r="F77" s="13">
        <v>1325.1772000000001</v>
      </c>
      <c r="G77" s="4">
        <v>45566</v>
      </c>
    </row>
    <row r="78" spans="1:7" ht="13.5" customHeight="1" x14ac:dyDescent="0.25">
      <c r="A78" s="7" t="s">
        <v>7</v>
      </c>
      <c r="B78" s="8" t="s">
        <v>96</v>
      </c>
      <c r="C78" s="13">
        <v>683.8904</v>
      </c>
      <c r="D78" s="13"/>
      <c r="E78" s="13"/>
      <c r="F78" s="13">
        <v>683.8904</v>
      </c>
      <c r="G78" s="4">
        <v>45566</v>
      </c>
    </row>
    <row r="79" spans="1:7" ht="13.5" customHeight="1" x14ac:dyDescent="0.25">
      <c r="A79" s="7" t="s">
        <v>14</v>
      </c>
      <c r="B79" s="8" t="s">
        <v>97</v>
      </c>
      <c r="C79" s="13">
        <v>2019.2184930000001</v>
      </c>
      <c r="D79" s="13"/>
      <c r="E79" s="13"/>
      <c r="F79" s="13">
        <v>2019.2184930000001</v>
      </c>
      <c r="G79" s="4">
        <v>45566</v>
      </c>
    </row>
    <row r="80" spans="1:7" ht="13.5" customHeight="1" x14ac:dyDescent="0.25">
      <c r="A80" s="7" t="s">
        <v>14</v>
      </c>
      <c r="B80" s="8" t="s">
        <v>98</v>
      </c>
      <c r="C80" s="13">
        <v>2511.7499069999999</v>
      </c>
      <c r="D80" s="13"/>
      <c r="E80" s="13"/>
      <c r="F80" s="13">
        <v>2511.7499069999999</v>
      </c>
      <c r="G80" s="4">
        <v>45566</v>
      </c>
    </row>
    <row r="81" spans="1:7" ht="13.5" customHeight="1" x14ac:dyDescent="0.25">
      <c r="A81" s="7" t="s">
        <v>8</v>
      </c>
      <c r="B81" s="8" t="s">
        <v>99</v>
      </c>
      <c r="C81" s="13">
        <v>3074.4659999999999</v>
      </c>
      <c r="D81" s="13"/>
      <c r="E81" s="13"/>
      <c r="F81" s="13">
        <v>3074.4659999999999</v>
      </c>
      <c r="G81" s="4">
        <v>45566</v>
      </c>
    </row>
    <row r="82" spans="1:7" ht="13.5" customHeight="1" x14ac:dyDescent="0.25">
      <c r="A82" s="7" t="s">
        <v>8</v>
      </c>
      <c r="B82" s="8" t="s">
        <v>100</v>
      </c>
      <c r="C82" s="13">
        <v>5422.9709999999995</v>
      </c>
      <c r="D82" s="13"/>
      <c r="E82" s="13"/>
      <c r="F82" s="13">
        <v>5422.9709999999995</v>
      </c>
      <c r="G82" s="4">
        <v>45566</v>
      </c>
    </row>
    <row r="83" spans="1:7" ht="13.5" customHeight="1" x14ac:dyDescent="0.25">
      <c r="A83" s="7" t="s">
        <v>8</v>
      </c>
      <c r="B83" s="8" t="s">
        <v>101</v>
      </c>
      <c r="C83" s="13">
        <v>11399.6605</v>
      </c>
      <c r="D83" s="13"/>
      <c r="E83" s="13"/>
      <c r="F83" s="13">
        <v>11399.6605</v>
      </c>
      <c r="G83" s="4">
        <v>45566</v>
      </c>
    </row>
    <row r="84" spans="1:7" ht="13.5" customHeight="1" x14ac:dyDescent="0.25">
      <c r="A84" s="7" t="s">
        <v>14</v>
      </c>
      <c r="B84" s="8" t="s">
        <v>102</v>
      </c>
      <c r="C84" s="13">
        <v>7987.9250000000002</v>
      </c>
      <c r="D84" s="13"/>
      <c r="E84" s="13"/>
      <c r="F84" s="13">
        <v>7987.9250000000002</v>
      </c>
      <c r="G84" s="4">
        <v>45566</v>
      </c>
    </row>
    <row r="85" spans="1:7" ht="13.5" customHeight="1" x14ac:dyDescent="0.25">
      <c r="A85" s="7" t="s">
        <v>15</v>
      </c>
      <c r="B85" s="8" t="s">
        <v>103</v>
      </c>
      <c r="C85" s="13">
        <v>4664.4080000000004</v>
      </c>
      <c r="D85" s="13"/>
      <c r="E85" s="13"/>
      <c r="F85" s="13">
        <v>4664.4080000000004</v>
      </c>
      <c r="G85" s="4">
        <v>45566</v>
      </c>
    </row>
    <row r="86" spans="1:7" ht="13.5" customHeight="1" x14ac:dyDescent="0.25">
      <c r="A86" s="7" t="s">
        <v>14</v>
      </c>
      <c r="B86" s="8" t="s">
        <v>104</v>
      </c>
      <c r="C86" s="13">
        <v>2483.3009999999999</v>
      </c>
      <c r="D86" s="13"/>
      <c r="E86" s="13"/>
      <c r="F86" s="13">
        <v>2483.3009999999999</v>
      </c>
      <c r="G86" s="4">
        <v>45566</v>
      </c>
    </row>
    <row r="87" spans="1:7" ht="13.5" customHeight="1" x14ac:dyDescent="0.25">
      <c r="A87" s="7" t="s">
        <v>14</v>
      </c>
      <c r="B87" s="8" t="s">
        <v>105</v>
      </c>
      <c r="C87" s="13">
        <v>3345.1880000000001</v>
      </c>
      <c r="D87" s="13"/>
      <c r="E87" s="13"/>
      <c r="F87" s="13">
        <v>3345.1880000000001</v>
      </c>
      <c r="G87" s="4">
        <v>45566</v>
      </c>
    </row>
    <row r="88" spans="1:7" ht="13.5" customHeight="1" x14ac:dyDescent="0.25">
      <c r="A88" s="7" t="s">
        <v>7</v>
      </c>
      <c r="B88" s="8" t="s">
        <v>106</v>
      </c>
      <c r="C88" s="13">
        <v>3898.4259999999999</v>
      </c>
      <c r="D88" s="13"/>
      <c r="E88" s="13"/>
      <c r="F88" s="13">
        <v>3898.4259999999999</v>
      </c>
      <c r="G88" s="4">
        <v>45566</v>
      </c>
    </row>
    <row r="89" spans="1:7" ht="13.5" customHeight="1" x14ac:dyDescent="0.25">
      <c r="A89" s="7" t="s">
        <v>7</v>
      </c>
      <c r="B89" s="8" t="s">
        <v>107</v>
      </c>
      <c r="C89" s="13">
        <v>912.55799999999999</v>
      </c>
      <c r="D89" s="13"/>
      <c r="E89" s="13"/>
      <c r="F89" s="13">
        <v>912.55799999999999</v>
      </c>
      <c r="G89" s="4">
        <v>45566</v>
      </c>
    </row>
    <row r="90" spans="1:7" ht="13.5" customHeight="1" x14ac:dyDescent="0.25">
      <c r="A90" s="7" t="s">
        <v>13</v>
      </c>
      <c r="B90" s="8" t="s">
        <v>108</v>
      </c>
      <c r="C90" s="13">
        <v>4904.8325000000004</v>
      </c>
      <c r="D90" s="13"/>
      <c r="E90" s="13"/>
      <c r="F90" s="13">
        <v>4904.8325000000004</v>
      </c>
      <c r="G90" s="4">
        <v>45566</v>
      </c>
    </row>
    <row r="91" spans="1:7" ht="13.5" customHeight="1" x14ac:dyDescent="0.25">
      <c r="A91" s="7" t="s">
        <v>13</v>
      </c>
      <c r="B91" s="8" t="s">
        <v>109</v>
      </c>
      <c r="C91" s="13">
        <v>4789.0919999999996</v>
      </c>
      <c r="D91" s="13"/>
      <c r="E91" s="13"/>
      <c r="F91" s="13">
        <v>4789.0919999999996</v>
      </c>
      <c r="G91" s="4">
        <v>45566</v>
      </c>
    </row>
    <row r="92" spans="1:7" ht="13.5" customHeight="1" x14ac:dyDescent="0.25">
      <c r="A92" s="7" t="s">
        <v>7</v>
      </c>
      <c r="B92" s="8" t="s">
        <v>110</v>
      </c>
      <c r="C92" s="13">
        <v>918.39599999999996</v>
      </c>
      <c r="D92" s="13"/>
      <c r="E92" s="13"/>
      <c r="F92" s="13">
        <v>918.39599999999996</v>
      </c>
      <c r="G92" s="4">
        <v>45566</v>
      </c>
    </row>
    <row r="93" spans="1:7" ht="13.5" customHeight="1" x14ac:dyDescent="0.25">
      <c r="A93" s="7" t="s">
        <v>7</v>
      </c>
      <c r="B93" s="8" t="s">
        <v>111</v>
      </c>
      <c r="C93" s="13">
        <v>763.14840000000004</v>
      </c>
      <c r="D93" s="13"/>
      <c r="E93" s="13"/>
      <c r="F93" s="13">
        <v>763.14840000000004</v>
      </c>
      <c r="G93" s="4">
        <v>45566</v>
      </c>
    </row>
    <row r="94" spans="1:7" ht="13.5" customHeight="1" x14ac:dyDescent="0.25">
      <c r="A94" s="7" t="s">
        <v>13</v>
      </c>
      <c r="B94" s="8" t="s">
        <v>112</v>
      </c>
      <c r="C94" s="13">
        <v>21291.024000000001</v>
      </c>
      <c r="D94" s="13"/>
      <c r="E94" s="13"/>
      <c r="F94" s="13">
        <v>21291.024000000001</v>
      </c>
      <c r="G94" s="4">
        <v>45566</v>
      </c>
    </row>
    <row r="95" spans="1:7" ht="13.5" customHeight="1" x14ac:dyDescent="0.25">
      <c r="A95" s="7" t="s">
        <v>13</v>
      </c>
      <c r="B95" s="8" t="s">
        <v>113</v>
      </c>
      <c r="C95" s="13">
        <v>8001.5050000000001</v>
      </c>
      <c r="D95" s="13"/>
      <c r="E95" s="13"/>
      <c r="F95" s="13">
        <v>8001.5050000000001</v>
      </c>
      <c r="G95" s="4">
        <v>45566</v>
      </c>
    </row>
    <row r="96" spans="1:7" ht="13.5" customHeight="1" x14ac:dyDescent="0.25">
      <c r="A96" s="7" t="s">
        <v>13</v>
      </c>
      <c r="B96" s="8" t="s">
        <v>114</v>
      </c>
      <c r="C96" s="13">
        <v>7093.0084999999999</v>
      </c>
      <c r="D96" s="13"/>
      <c r="E96" s="13"/>
      <c r="F96" s="13">
        <v>7093.0084999999999</v>
      </c>
      <c r="G96" s="4">
        <v>45566</v>
      </c>
    </row>
    <row r="97" spans="1:7" ht="13.5" customHeight="1" x14ac:dyDescent="0.25">
      <c r="A97" s="7" t="s">
        <v>13</v>
      </c>
      <c r="B97" s="8" t="s">
        <v>115</v>
      </c>
      <c r="C97" s="13">
        <v>8832.7404999999999</v>
      </c>
      <c r="D97" s="13"/>
      <c r="E97" s="13"/>
      <c r="F97" s="13">
        <v>8832.7404999999999</v>
      </c>
      <c r="G97" s="4">
        <v>45566</v>
      </c>
    </row>
    <row r="98" spans="1:7" ht="13.5" customHeight="1" x14ac:dyDescent="0.25">
      <c r="A98" s="7" t="s">
        <v>13</v>
      </c>
      <c r="B98" s="8" t="s">
        <v>116</v>
      </c>
      <c r="C98" s="13">
        <v>6459.4354999999996</v>
      </c>
      <c r="D98" s="13"/>
      <c r="E98" s="13"/>
      <c r="F98" s="13">
        <v>6459.4354999999996</v>
      </c>
      <c r="G98" s="4">
        <v>45566</v>
      </c>
    </row>
    <row r="99" spans="1:7" ht="13.5" customHeight="1" x14ac:dyDescent="0.25">
      <c r="A99" s="7" t="s">
        <v>13</v>
      </c>
      <c r="B99" s="8" t="s">
        <v>117</v>
      </c>
      <c r="C99" s="13">
        <v>4286.5249999999996</v>
      </c>
      <c r="D99" s="13"/>
      <c r="E99" s="13"/>
      <c r="F99" s="13">
        <v>4286.5249999999996</v>
      </c>
      <c r="G99" s="4">
        <v>45566</v>
      </c>
    </row>
    <row r="100" spans="1:7" ht="13.5" customHeight="1" x14ac:dyDescent="0.25">
      <c r="A100" s="7" t="s">
        <v>13</v>
      </c>
      <c r="B100" s="8" t="s">
        <v>118</v>
      </c>
      <c r="C100" s="13">
        <v>7390.8620000000001</v>
      </c>
      <c r="D100" s="13"/>
      <c r="E100" s="13"/>
      <c r="F100" s="13">
        <v>7390.8620000000001</v>
      </c>
      <c r="G100" s="4">
        <v>45566</v>
      </c>
    </row>
    <row r="101" spans="1:7" ht="13.5" customHeight="1" x14ac:dyDescent="0.25">
      <c r="A101" s="7" t="s">
        <v>13</v>
      </c>
      <c r="B101" s="8" t="s">
        <v>119</v>
      </c>
      <c r="C101" s="13">
        <v>6659.0775000000003</v>
      </c>
      <c r="D101" s="13"/>
      <c r="E101" s="13"/>
      <c r="F101" s="13">
        <v>6659.0775000000003</v>
      </c>
      <c r="G101" s="4">
        <v>45566</v>
      </c>
    </row>
    <row r="102" spans="1:7" ht="13.5" customHeight="1" x14ac:dyDescent="0.25">
      <c r="A102" s="7" t="s">
        <v>13</v>
      </c>
      <c r="B102" s="8" t="s">
        <v>120</v>
      </c>
      <c r="C102" s="13">
        <v>23547.876</v>
      </c>
      <c r="D102" s="13"/>
      <c r="E102" s="13"/>
      <c r="F102" s="13">
        <v>23547.876</v>
      </c>
      <c r="G102" s="4">
        <v>45566</v>
      </c>
    </row>
    <row r="103" spans="1:7" ht="13.5" customHeight="1" x14ac:dyDescent="0.25">
      <c r="A103" s="7" t="s">
        <v>14</v>
      </c>
      <c r="B103" s="8" t="s">
        <v>121</v>
      </c>
      <c r="C103" s="13">
        <v>57957.425000000003</v>
      </c>
      <c r="D103" s="13"/>
      <c r="E103" s="13"/>
      <c r="F103" s="13">
        <v>57957.425000000003</v>
      </c>
      <c r="G103" s="4">
        <v>45566</v>
      </c>
    </row>
    <row r="104" spans="1:7" ht="13.5" customHeight="1" x14ac:dyDescent="0.25">
      <c r="A104" s="7" t="s">
        <v>16</v>
      </c>
      <c r="B104" s="8" t="s">
        <v>122</v>
      </c>
      <c r="C104" s="13">
        <v>3102.1579999999999</v>
      </c>
      <c r="D104" s="13"/>
      <c r="E104" s="13"/>
      <c r="F104" s="13">
        <v>3102.1579999999999</v>
      </c>
      <c r="G104" s="4">
        <v>45566</v>
      </c>
    </row>
    <row r="105" spans="1:7" ht="13.5" customHeight="1" x14ac:dyDescent="0.25">
      <c r="A105" s="7" t="s">
        <v>8</v>
      </c>
      <c r="B105" s="8" t="s">
        <v>123</v>
      </c>
      <c r="C105" s="13">
        <v>81161.539999999994</v>
      </c>
      <c r="D105" s="13"/>
      <c r="E105" s="13"/>
      <c r="F105" s="13">
        <v>81161.539999999994</v>
      </c>
      <c r="G105" s="4">
        <v>45566</v>
      </c>
    </row>
    <row r="106" spans="1:7" ht="13.5" customHeight="1" x14ac:dyDescent="0.25">
      <c r="A106" s="7" t="s">
        <v>17</v>
      </c>
      <c r="B106" s="8" t="s">
        <v>124</v>
      </c>
      <c r="C106" s="13">
        <v>19802.665199999999</v>
      </c>
      <c r="D106" s="13"/>
      <c r="E106" s="13"/>
      <c r="F106" s="13">
        <v>19802.665199999999</v>
      </c>
      <c r="G106" s="4">
        <v>45566</v>
      </c>
    </row>
    <row r="107" spans="1:7" ht="13.5" customHeight="1" x14ac:dyDescent="0.25">
      <c r="A107" s="7" t="s">
        <v>8</v>
      </c>
      <c r="B107" s="8" t="s">
        <v>125</v>
      </c>
      <c r="C107" s="13">
        <v>16437.780999999999</v>
      </c>
      <c r="D107" s="13"/>
      <c r="E107" s="13"/>
      <c r="F107" s="13">
        <v>16437.780999999999</v>
      </c>
      <c r="G107" s="4">
        <v>45566</v>
      </c>
    </row>
    <row r="108" spans="1:7" ht="13.5" customHeight="1" x14ac:dyDescent="0.25">
      <c r="A108" s="7" t="s">
        <v>8</v>
      </c>
      <c r="B108" s="8" t="s">
        <v>126</v>
      </c>
      <c r="C108" s="13">
        <v>93080.582999999999</v>
      </c>
      <c r="D108" s="13"/>
      <c r="E108" s="13"/>
      <c r="F108" s="13">
        <v>93080.582999999999</v>
      </c>
      <c r="G108" s="4">
        <v>45566</v>
      </c>
    </row>
    <row r="109" spans="1:7" ht="13.5" customHeight="1" x14ac:dyDescent="0.25">
      <c r="A109" s="7" t="s">
        <v>7</v>
      </c>
      <c r="B109" s="8" t="s">
        <v>127</v>
      </c>
      <c r="C109" s="13">
        <v>787.32079999999996</v>
      </c>
      <c r="D109" s="13"/>
      <c r="E109" s="13"/>
      <c r="F109" s="13">
        <v>787.32079999999996</v>
      </c>
      <c r="G109" s="4">
        <v>45566</v>
      </c>
    </row>
    <row r="110" spans="1:7" ht="13.5" customHeight="1" x14ac:dyDescent="0.25">
      <c r="A110" s="7" t="s">
        <v>18</v>
      </c>
      <c r="B110" s="8" t="s">
        <v>128</v>
      </c>
      <c r="C110" s="13">
        <v>5.6785630999999999</v>
      </c>
      <c r="D110" s="13"/>
      <c r="E110" s="13"/>
      <c r="F110" s="13">
        <v>5.6785630999999999</v>
      </c>
      <c r="G110" s="4">
        <v>45566</v>
      </c>
    </row>
    <row r="111" spans="1:7" ht="13.5" customHeight="1" x14ac:dyDescent="0.25">
      <c r="A111" s="7" t="s">
        <v>18</v>
      </c>
      <c r="B111" s="8" t="s">
        <v>129</v>
      </c>
      <c r="C111" s="13">
        <v>36.979275399999999</v>
      </c>
      <c r="D111" s="13"/>
      <c r="E111" s="13"/>
      <c r="F111" s="13">
        <v>36.979275399999999</v>
      </c>
      <c r="G111" s="4">
        <v>45566</v>
      </c>
    </row>
    <row r="112" spans="1:7" ht="13.5" customHeight="1" x14ac:dyDescent="0.25">
      <c r="A112" s="7" t="s">
        <v>18</v>
      </c>
      <c r="B112" s="8" t="s">
        <v>130</v>
      </c>
      <c r="C112" s="13">
        <v>0.16456200000000001</v>
      </c>
      <c r="D112" s="13"/>
      <c r="E112" s="13"/>
      <c r="F112" s="13">
        <v>0.16456200000000001</v>
      </c>
      <c r="G112" s="4">
        <v>45566</v>
      </c>
    </row>
    <row r="113" spans="1:7" ht="13.5" customHeight="1" x14ac:dyDescent="0.25">
      <c r="A113" s="7" t="s">
        <v>18</v>
      </c>
      <c r="B113" s="8" t="s">
        <v>131</v>
      </c>
      <c r="C113" s="13">
        <v>3788.1980911000001</v>
      </c>
      <c r="D113" s="13"/>
      <c r="E113" s="13"/>
      <c r="F113" s="13">
        <v>3788.1980911000001</v>
      </c>
      <c r="G113" s="4">
        <v>45566</v>
      </c>
    </row>
    <row r="114" spans="1:7" ht="13.5" customHeight="1" x14ac:dyDescent="0.25">
      <c r="A114" s="7" t="s">
        <v>18</v>
      </c>
      <c r="B114" s="8" t="s">
        <v>132</v>
      </c>
      <c r="C114" s="13">
        <v>1080.5395241000001</v>
      </c>
      <c r="D114" s="13"/>
      <c r="E114" s="13"/>
      <c r="F114" s="13">
        <v>1080.5395241000001</v>
      </c>
      <c r="G114" s="4">
        <v>45566</v>
      </c>
    </row>
    <row r="115" spans="1:7" ht="13.5" customHeight="1" x14ac:dyDescent="0.25">
      <c r="A115" s="7" t="s">
        <v>18</v>
      </c>
      <c r="B115" s="8" t="s">
        <v>133</v>
      </c>
      <c r="C115" s="13">
        <v>0.1108818</v>
      </c>
      <c r="D115" s="13"/>
      <c r="E115" s="13"/>
      <c r="F115" s="13">
        <v>0.1108818</v>
      </c>
      <c r="G115" s="4">
        <v>45566</v>
      </c>
    </row>
    <row r="116" spans="1:7" ht="13.5" customHeight="1" x14ac:dyDescent="0.25">
      <c r="A116" s="7" t="s">
        <v>18</v>
      </c>
      <c r="B116" s="8" t="s">
        <v>134</v>
      </c>
      <c r="C116" s="13">
        <v>23.767588199999999</v>
      </c>
      <c r="D116" s="13"/>
      <c r="E116" s="13"/>
      <c r="F116" s="13">
        <v>23.767588199999999</v>
      </c>
      <c r="G116" s="4">
        <v>45566</v>
      </c>
    </row>
    <row r="117" spans="1:7" ht="13.5" customHeight="1" x14ac:dyDescent="0.25">
      <c r="A117" s="7" t="s">
        <v>18</v>
      </c>
      <c r="B117" s="8" t="s">
        <v>135</v>
      </c>
      <c r="C117" s="13">
        <v>0.1433797</v>
      </c>
      <c r="D117" s="13"/>
      <c r="E117" s="13"/>
      <c r="F117" s="13">
        <v>0.1433797</v>
      </c>
      <c r="G117" s="4">
        <v>45566</v>
      </c>
    </row>
    <row r="118" spans="1:7" ht="13.5" customHeight="1" x14ac:dyDescent="0.25">
      <c r="A118" s="7" t="s">
        <v>18</v>
      </c>
      <c r="B118" s="8" t="s">
        <v>136</v>
      </c>
      <c r="C118" s="13">
        <v>776.19276839999998</v>
      </c>
      <c r="D118" s="13"/>
      <c r="E118" s="13"/>
      <c r="F118" s="13">
        <v>776.19276839999998</v>
      </c>
      <c r="G118" s="4">
        <v>45566</v>
      </c>
    </row>
    <row r="119" spans="1:7" ht="13.5" customHeight="1" x14ac:dyDescent="0.25">
      <c r="A119" s="7" t="s">
        <v>18</v>
      </c>
      <c r="B119" s="8" t="s">
        <v>137</v>
      </c>
      <c r="C119" s="13">
        <v>326.1177543</v>
      </c>
      <c r="D119" s="13">
        <v>697.51661479999996</v>
      </c>
      <c r="E119" s="13"/>
      <c r="F119" s="13">
        <v>1023.6343691</v>
      </c>
      <c r="G119" s="4">
        <v>45566</v>
      </c>
    </row>
    <row r="120" spans="1:7" ht="13.5" customHeight="1" x14ac:dyDescent="0.25">
      <c r="A120" s="7" t="s">
        <v>18</v>
      </c>
      <c r="B120" s="8" t="s">
        <v>138</v>
      </c>
      <c r="C120" s="13">
        <v>6798.1657578000004</v>
      </c>
      <c r="D120" s="13"/>
      <c r="E120" s="13"/>
      <c r="F120" s="13">
        <v>6798.1657578000004</v>
      </c>
      <c r="G120" s="4">
        <v>45566</v>
      </c>
    </row>
    <row r="121" spans="1:7" ht="13.5" customHeight="1" x14ac:dyDescent="0.25">
      <c r="A121" s="7" t="s">
        <v>18</v>
      </c>
      <c r="B121" s="8" t="s">
        <v>139</v>
      </c>
      <c r="C121" s="13">
        <v>417.48876469999999</v>
      </c>
      <c r="D121" s="13">
        <v>472.71900310000001</v>
      </c>
      <c r="E121" s="13"/>
      <c r="F121" s="13">
        <v>890.20776780000006</v>
      </c>
      <c r="G121" s="4">
        <v>45566</v>
      </c>
    </row>
    <row r="122" spans="1:7" ht="13.5" customHeight="1" x14ac:dyDescent="0.25">
      <c r="A122" s="7" t="s">
        <v>7</v>
      </c>
      <c r="B122" s="8" t="s">
        <v>140</v>
      </c>
      <c r="C122" s="13">
        <v>159.322</v>
      </c>
      <c r="D122" s="13"/>
      <c r="E122" s="13"/>
      <c r="F122" s="13">
        <v>159.322</v>
      </c>
      <c r="G122" s="4">
        <v>45566</v>
      </c>
    </row>
    <row r="123" spans="1:7" ht="13.5" customHeight="1" x14ac:dyDescent="0.25">
      <c r="A123" s="7" t="s">
        <v>9</v>
      </c>
      <c r="B123" s="8" t="s">
        <v>141</v>
      </c>
      <c r="C123" s="13">
        <v>131.9939</v>
      </c>
      <c r="D123" s="13"/>
      <c r="E123" s="13"/>
      <c r="F123" s="13">
        <v>131.9939</v>
      </c>
      <c r="G123" s="4">
        <v>45566</v>
      </c>
    </row>
    <row r="124" spans="1:7" ht="13.5" customHeight="1" x14ac:dyDescent="0.25">
      <c r="A124" s="7" t="s">
        <v>9</v>
      </c>
      <c r="B124" s="8" t="s">
        <v>142</v>
      </c>
      <c r="C124" s="13">
        <v>282.334</v>
      </c>
      <c r="D124" s="13"/>
      <c r="E124" s="13"/>
      <c r="F124" s="13">
        <v>282.334</v>
      </c>
      <c r="G124" s="4">
        <v>45566</v>
      </c>
    </row>
    <row r="125" spans="1:7" ht="13.5" customHeight="1" x14ac:dyDescent="0.25">
      <c r="A125" s="7" t="s">
        <v>8</v>
      </c>
      <c r="B125" s="8" t="s">
        <v>143</v>
      </c>
      <c r="C125" s="13">
        <v>370.74450000000002</v>
      </c>
      <c r="D125" s="13">
        <v>36.942500000000003</v>
      </c>
      <c r="E125" s="13">
        <v>52.409500000000001</v>
      </c>
      <c r="F125" s="13">
        <v>460.09649999999999</v>
      </c>
      <c r="G125" s="4">
        <v>45566</v>
      </c>
    </row>
    <row r="126" spans="1:7" ht="13.5" customHeight="1" x14ac:dyDescent="0.25">
      <c r="A126" s="7" t="s">
        <v>8</v>
      </c>
      <c r="B126" s="8" t="s">
        <v>144</v>
      </c>
      <c r="C126" s="13">
        <v>248.44049999999999</v>
      </c>
      <c r="D126" s="13">
        <v>6.8319999999999999</v>
      </c>
      <c r="E126" s="13">
        <v>5.9634999999999998</v>
      </c>
      <c r="F126" s="13">
        <v>261.23599999999999</v>
      </c>
      <c r="G126" s="4">
        <v>45566</v>
      </c>
    </row>
    <row r="127" spans="1:7" ht="13.5" customHeight="1" x14ac:dyDescent="0.25">
      <c r="A127" s="7" t="s">
        <v>8</v>
      </c>
      <c r="B127" s="8" t="s">
        <v>145</v>
      </c>
      <c r="C127" s="13">
        <v>37561.978000000003</v>
      </c>
      <c r="D127" s="13"/>
      <c r="E127" s="13"/>
      <c r="F127" s="13">
        <v>37561.978000000003</v>
      </c>
      <c r="G127" s="4">
        <v>45566</v>
      </c>
    </row>
    <row r="128" spans="1:7" ht="13.5" customHeight="1" x14ac:dyDescent="0.25">
      <c r="A128" s="7" t="s">
        <v>12</v>
      </c>
      <c r="B128" s="8" t="s">
        <v>146</v>
      </c>
      <c r="C128" s="13">
        <v>4480.3280000000004</v>
      </c>
      <c r="D128" s="13"/>
      <c r="E128" s="13"/>
      <c r="F128" s="13">
        <v>4480.3280000000004</v>
      </c>
      <c r="G128" s="4">
        <v>45566</v>
      </c>
    </row>
    <row r="129" spans="1:7" ht="13.5" customHeight="1" x14ac:dyDescent="0.25">
      <c r="A129" s="7" t="s">
        <v>12</v>
      </c>
      <c r="B129" s="8" t="s">
        <v>147</v>
      </c>
      <c r="C129" s="13">
        <v>2747.1965</v>
      </c>
      <c r="D129" s="13"/>
      <c r="E129" s="13"/>
      <c r="F129" s="13">
        <v>2747.1965</v>
      </c>
      <c r="G129" s="4">
        <v>45566</v>
      </c>
    </row>
    <row r="130" spans="1:7" ht="13.5" customHeight="1" x14ac:dyDescent="0.25">
      <c r="A130" s="7" t="s">
        <v>12</v>
      </c>
      <c r="B130" s="8" t="s">
        <v>148</v>
      </c>
      <c r="C130" s="13">
        <v>885.79399999999998</v>
      </c>
      <c r="D130" s="13"/>
      <c r="E130" s="13"/>
      <c r="F130" s="13">
        <v>885.79399999999998</v>
      </c>
      <c r="G130" s="4">
        <v>45566</v>
      </c>
    </row>
    <row r="131" spans="1:7" ht="13.5" customHeight="1" x14ac:dyDescent="0.25">
      <c r="A131" s="7" t="s">
        <v>12</v>
      </c>
      <c r="B131" s="8" t="s">
        <v>149</v>
      </c>
      <c r="C131" s="13">
        <v>3237.0709999999999</v>
      </c>
      <c r="D131" s="13"/>
      <c r="E131" s="13"/>
      <c r="F131" s="13">
        <v>3237.0709999999999</v>
      </c>
      <c r="G131" s="4">
        <v>45566</v>
      </c>
    </row>
    <row r="132" spans="1:7" ht="13.5" customHeight="1" x14ac:dyDescent="0.25">
      <c r="A132" s="7" t="s">
        <v>7</v>
      </c>
      <c r="B132" s="8" t="s">
        <v>150</v>
      </c>
      <c r="C132" s="13">
        <v>4125.4715999999999</v>
      </c>
      <c r="D132" s="13"/>
      <c r="E132" s="13"/>
      <c r="F132" s="13">
        <v>4125.4715999999999</v>
      </c>
      <c r="G132" s="4">
        <v>45566</v>
      </c>
    </row>
    <row r="133" spans="1:7" ht="13.5" customHeight="1" x14ac:dyDescent="0.25">
      <c r="A133" s="7" t="s">
        <v>7</v>
      </c>
      <c r="B133" s="8" t="s">
        <v>151</v>
      </c>
      <c r="C133" s="13">
        <v>55.941600000000001</v>
      </c>
      <c r="D133" s="13"/>
      <c r="E133" s="13"/>
      <c r="F133" s="13">
        <v>55.941600000000001</v>
      </c>
      <c r="G133" s="4">
        <v>45566</v>
      </c>
    </row>
    <row r="134" spans="1:7" ht="13.5" customHeight="1" x14ac:dyDescent="0.25">
      <c r="A134" s="7" t="s">
        <v>12</v>
      </c>
      <c r="B134" s="8" t="s">
        <v>152</v>
      </c>
      <c r="C134" s="13">
        <v>5792.5240000000003</v>
      </c>
      <c r="D134" s="13"/>
      <c r="E134" s="13"/>
      <c r="F134" s="13">
        <v>5792.5240000000003</v>
      </c>
      <c r="G134" s="4">
        <v>45566</v>
      </c>
    </row>
    <row r="135" spans="1:7" ht="13.5" customHeight="1" x14ac:dyDescent="0.25">
      <c r="A135" s="7" t="s">
        <v>13</v>
      </c>
      <c r="B135" s="8" t="s">
        <v>153</v>
      </c>
      <c r="C135" s="13">
        <v>2734.1950000000002</v>
      </c>
      <c r="D135" s="13"/>
      <c r="E135" s="13"/>
      <c r="F135" s="13">
        <v>2734.1950000000002</v>
      </c>
      <c r="G135" s="4">
        <v>45566</v>
      </c>
    </row>
    <row r="136" spans="1:7" ht="13.5" customHeight="1" x14ac:dyDescent="0.25">
      <c r="A136" s="7" t="s">
        <v>12</v>
      </c>
      <c r="B136" s="8" t="s">
        <v>154</v>
      </c>
      <c r="C136" s="13">
        <v>2387.7894999999999</v>
      </c>
      <c r="D136" s="13"/>
      <c r="E136" s="13"/>
      <c r="F136" s="13">
        <v>2387.7894999999999</v>
      </c>
      <c r="G136" s="4">
        <v>45566</v>
      </c>
    </row>
    <row r="137" spans="1:7" ht="13.5" customHeight="1" x14ac:dyDescent="0.25">
      <c r="A137" s="7" t="s">
        <v>12</v>
      </c>
      <c r="B137" s="8" t="s">
        <v>155</v>
      </c>
      <c r="C137" s="13">
        <v>3558.7060000000001</v>
      </c>
      <c r="D137" s="13"/>
      <c r="E137" s="13"/>
      <c r="F137" s="13">
        <v>3558.7060000000001</v>
      </c>
      <c r="G137" s="4">
        <v>45566</v>
      </c>
    </row>
    <row r="138" spans="1:7" ht="13.5" customHeight="1" x14ac:dyDescent="0.25">
      <c r="A138" s="7" t="s">
        <v>7</v>
      </c>
      <c r="B138" s="8" t="s">
        <v>156</v>
      </c>
      <c r="C138" s="13">
        <v>9130.1620000000003</v>
      </c>
      <c r="D138" s="13"/>
      <c r="E138" s="13"/>
      <c r="F138" s="13">
        <v>9130.1620000000003</v>
      </c>
      <c r="G138" s="4">
        <v>45566</v>
      </c>
    </row>
    <row r="139" spans="1:7" ht="13.5" customHeight="1" x14ac:dyDescent="0.25">
      <c r="A139" s="7" t="s">
        <v>7</v>
      </c>
      <c r="B139" s="8" t="s">
        <v>157</v>
      </c>
      <c r="C139" s="13">
        <v>8484.1715999999997</v>
      </c>
      <c r="D139" s="13"/>
      <c r="E139" s="13"/>
      <c r="F139" s="13">
        <v>8484.1715999999997</v>
      </c>
      <c r="G139" s="4">
        <v>45566</v>
      </c>
    </row>
    <row r="140" spans="1:7" ht="13.5" customHeight="1" x14ac:dyDescent="0.25">
      <c r="A140" s="7" t="s">
        <v>7</v>
      </c>
      <c r="B140" s="8" t="s">
        <v>158</v>
      </c>
      <c r="C140" s="13">
        <v>735.16279999999995</v>
      </c>
      <c r="D140" s="13"/>
      <c r="E140" s="13"/>
      <c r="F140" s="13">
        <v>735.16279999999995</v>
      </c>
      <c r="G140" s="4">
        <v>45562</v>
      </c>
    </row>
    <row r="141" spans="1:7" ht="13.5" customHeight="1" x14ac:dyDescent="0.25">
      <c r="A141" s="7" t="s">
        <v>7</v>
      </c>
      <c r="B141" s="8" t="s">
        <v>159</v>
      </c>
      <c r="C141" s="13">
        <v>263.39120000000003</v>
      </c>
      <c r="D141" s="13"/>
      <c r="E141" s="13"/>
      <c r="F141" s="13">
        <v>263.39120000000003</v>
      </c>
      <c r="G141" s="4">
        <v>45562</v>
      </c>
    </row>
    <row r="142" spans="1:7" ht="13.5" customHeight="1" x14ac:dyDescent="0.25">
      <c r="A142" s="7" t="s">
        <v>7</v>
      </c>
      <c r="B142" s="8" t="s">
        <v>160</v>
      </c>
      <c r="C142" s="13">
        <v>352.51799999999997</v>
      </c>
      <c r="D142" s="13"/>
      <c r="E142" s="13"/>
      <c r="F142" s="13">
        <v>352.51799999999997</v>
      </c>
      <c r="G142" s="4">
        <v>45566</v>
      </c>
    </row>
    <row r="143" spans="1:7" ht="13.5" customHeight="1" x14ac:dyDescent="0.25">
      <c r="A143" s="7" t="s">
        <v>7</v>
      </c>
      <c r="B143" s="8" t="s">
        <v>161</v>
      </c>
      <c r="C143" s="13">
        <v>633.95000000000005</v>
      </c>
      <c r="D143" s="13"/>
      <c r="E143" s="13"/>
      <c r="F143" s="13">
        <v>633.95000000000005</v>
      </c>
      <c r="G143" s="4">
        <v>45566</v>
      </c>
    </row>
    <row r="144" spans="1:7" ht="13.5" customHeight="1" x14ac:dyDescent="0.25">
      <c r="A144" s="7" t="s">
        <v>9</v>
      </c>
      <c r="B144" s="8" t="s">
        <v>162</v>
      </c>
      <c r="C144" s="13">
        <v>456.92899999999997</v>
      </c>
      <c r="D144" s="13"/>
      <c r="E144" s="13"/>
      <c r="F144" s="13">
        <v>456.92899999999997</v>
      </c>
      <c r="G144" s="4">
        <v>45566</v>
      </c>
    </row>
    <row r="145" spans="1:7" ht="13.5" customHeight="1" x14ac:dyDescent="0.25">
      <c r="A145" s="7" t="s">
        <v>8</v>
      </c>
      <c r="B145" s="8" t="s">
        <v>163</v>
      </c>
      <c r="C145" s="13">
        <v>11.326000000000001</v>
      </c>
      <c r="D145" s="13"/>
      <c r="E145" s="13"/>
      <c r="F145" s="13">
        <v>11.326000000000001</v>
      </c>
      <c r="G145" s="4">
        <v>45566</v>
      </c>
    </row>
    <row r="146" spans="1:7" ht="13.5" customHeight="1" x14ac:dyDescent="0.25">
      <c r="A146" s="7" t="s">
        <v>8</v>
      </c>
      <c r="B146" s="8" t="s">
        <v>164</v>
      </c>
      <c r="C146" s="13">
        <v>6.1989999999999998</v>
      </c>
      <c r="D146" s="13"/>
      <c r="E146" s="13"/>
      <c r="F146" s="13">
        <v>6.1989999999999998</v>
      </c>
      <c r="G146" s="4">
        <v>45566</v>
      </c>
    </row>
    <row r="147" spans="1:7" ht="13.5" customHeight="1" x14ac:dyDescent="0.25">
      <c r="A147" s="7" t="s">
        <v>8</v>
      </c>
      <c r="B147" s="8" t="s">
        <v>165</v>
      </c>
      <c r="C147" s="13">
        <v>1.3540000000000001</v>
      </c>
      <c r="D147" s="13"/>
      <c r="E147" s="13"/>
      <c r="F147" s="13">
        <v>1.3540000000000001</v>
      </c>
      <c r="G147" s="4">
        <v>45566</v>
      </c>
    </row>
    <row r="148" spans="1:7" ht="13.5" customHeight="1" x14ac:dyDescent="0.25">
      <c r="A148" s="7" t="s">
        <v>8</v>
      </c>
      <c r="B148" s="8" t="s">
        <v>166</v>
      </c>
      <c r="C148" s="13">
        <v>1.3380000000000001</v>
      </c>
      <c r="D148" s="13"/>
      <c r="E148" s="13"/>
      <c r="F148" s="13">
        <v>1.3380000000000001</v>
      </c>
      <c r="G148" s="4">
        <v>45566</v>
      </c>
    </row>
    <row r="149" spans="1:7" ht="13.5" customHeight="1" x14ac:dyDescent="0.25">
      <c r="A149" s="7" t="s">
        <v>7</v>
      </c>
      <c r="B149" s="8" t="s">
        <v>167</v>
      </c>
      <c r="C149" s="13">
        <v>1784.596</v>
      </c>
      <c r="D149" s="13"/>
      <c r="E149" s="13"/>
      <c r="F149" s="13">
        <v>1784.596</v>
      </c>
      <c r="G149" s="4">
        <v>45566</v>
      </c>
    </row>
    <row r="150" spans="1:7" ht="13.5" customHeight="1" x14ac:dyDescent="0.25">
      <c r="A150" s="7" t="s">
        <v>7</v>
      </c>
      <c r="B150" s="8" t="s">
        <v>168</v>
      </c>
      <c r="C150" s="13">
        <v>1142.8019999999999</v>
      </c>
      <c r="D150" s="13"/>
      <c r="E150" s="13"/>
      <c r="F150" s="13">
        <v>1142.8019999999999</v>
      </c>
      <c r="G150" s="4">
        <v>45566</v>
      </c>
    </row>
    <row r="151" spans="1:7" ht="13.5" customHeight="1" x14ac:dyDescent="0.25">
      <c r="A151" s="7" t="s">
        <v>7</v>
      </c>
      <c r="B151" s="8" t="s">
        <v>169</v>
      </c>
      <c r="C151" s="13">
        <v>1900.8879999999999</v>
      </c>
      <c r="D151" s="13"/>
      <c r="E151" s="13"/>
      <c r="F151" s="13">
        <v>1900.8879999999999</v>
      </c>
      <c r="G151" s="4">
        <v>45566</v>
      </c>
    </row>
    <row r="152" spans="1:7" ht="13.5" customHeight="1" x14ac:dyDescent="0.25">
      <c r="A152" s="7" t="s">
        <v>7</v>
      </c>
      <c r="B152" s="8" t="s">
        <v>170</v>
      </c>
      <c r="C152" s="13">
        <v>1049.0252</v>
      </c>
      <c r="D152" s="13"/>
      <c r="E152" s="13"/>
      <c r="F152" s="13">
        <v>1049.0252</v>
      </c>
      <c r="G152" s="4">
        <v>45566</v>
      </c>
    </row>
    <row r="153" spans="1:7" ht="13.5" customHeight="1" x14ac:dyDescent="0.25">
      <c r="A153" s="7" t="s">
        <v>7</v>
      </c>
      <c r="B153" s="8" t="s">
        <v>171</v>
      </c>
      <c r="C153" s="13">
        <v>457.57920000000001</v>
      </c>
      <c r="D153" s="13"/>
      <c r="E153" s="13"/>
      <c r="F153" s="13">
        <v>457.57920000000001</v>
      </c>
      <c r="G153" s="4">
        <v>45566</v>
      </c>
    </row>
    <row r="154" spans="1:7" ht="13.5" customHeight="1" x14ac:dyDescent="0.25">
      <c r="A154" s="7" t="s">
        <v>7</v>
      </c>
      <c r="B154" s="8" t="s">
        <v>172</v>
      </c>
      <c r="C154" s="13">
        <v>1172.0796</v>
      </c>
      <c r="D154" s="13"/>
      <c r="E154" s="13"/>
      <c r="F154" s="13">
        <v>1172.0796</v>
      </c>
      <c r="G154" s="4">
        <v>45566</v>
      </c>
    </row>
    <row r="155" spans="1:7" ht="13.5" customHeight="1" x14ac:dyDescent="0.25">
      <c r="A155" s="7" t="s">
        <v>7</v>
      </c>
      <c r="B155" s="8" t="s">
        <v>173</v>
      </c>
      <c r="C155" s="13">
        <v>567.15</v>
      </c>
      <c r="D155" s="13"/>
      <c r="E155" s="13"/>
      <c r="F155" s="13">
        <v>567.15</v>
      </c>
      <c r="G155" s="4">
        <v>45566</v>
      </c>
    </row>
    <row r="156" spans="1:7" ht="13.5" customHeight="1" x14ac:dyDescent="0.25">
      <c r="A156" s="7" t="s">
        <v>7</v>
      </c>
      <c r="B156" s="8" t="s">
        <v>174</v>
      </c>
      <c r="C156" s="13">
        <v>3851.6632</v>
      </c>
      <c r="D156" s="13"/>
      <c r="E156" s="13"/>
      <c r="F156" s="13">
        <v>3851.6632</v>
      </c>
      <c r="G156" s="4">
        <v>45566</v>
      </c>
    </row>
    <row r="157" spans="1:7" ht="13.5" customHeight="1" x14ac:dyDescent="0.25">
      <c r="A157" s="7" t="s">
        <v>7</v>
      </c>
      <c r="B157" s="8" t="s">
        <v>175</v>
      </c>
      <c r="C157" s="13">
        <v>2398.0675999999999</v>
      </c>
      <c r="D157" s="13"/>
      <c r="E157" s="13"/>
      <c r="F157" s="13">
        <v>2398.0675999999999</v>
      </c>
      <c r="G157" s="4">
        <v>45566</v>
      </c>
    </row>
    <row r="158" spans="1:7" ht="13.5" customHeight="1" x14ac:dyDescent="0.25">
      <c r="A158" s="7" t="s">
        <v>7</v>
      </c>
      <c r="B158" s="8" t="s">
        <v>176</v>
      </c>
      <c r="C158" s="13">
        <v>3822.5623999999998</v>
      </c>
      <c r="D158" s="13"/>
      <c r="E158" s="13"/>
      <c r="F158" s="13">
        <v>3822.5623999999998</v>
      </c>
      <c r="G158" s="4">
        <v>45566</v>
      </c>
    </row>
    <row r="159" spans="1:7" ht="13.5" customHeight="1" x14ac:dyDescent="0.25">
      <c r="A159" s="7" t="s">
        <v>7</v>
      </c>
      <c r="B159" s="8" t="s">
        <v>177</v>
      </c>
      <c r="C159" s="13">
        <v>2359.6152000000002</v>
      </c>
      <c r="D159" s="13"/>
      <c r="E159" s="13"/>
      <c r="F159" s="13">
        <v>2359.6152000000002</v>
      </c>
      <c r="G159" s="4">
        <v>45566</v>
      </c>
    </row>
    <row r="160" spans="1:7" ht="13.5" customHeight="1" x14ac:dyDescent="0.25">
      <c r="A160" s="7" t="s">
        <v>12</v>
      </c>
      <c r="B160" s="8" t="s">
        <v>178</v>
      </c>
      <c r="C160" s="13">
        <v>20025.232</v>
      </c>
      <c r="D160" s="13"/>
      <c r="E160" s="13"/>
      <c r="F160" s="13">
        <v>20025.232</v>
      </c>
      <c r="G160" s="4">
        <v>45566</v>
      </c>
    </row>
    <row r="161" spans="1:7" ht="13.5" customHeight="1" x14ac:dyDescent="0.25">
      <c r="A161" s="7" t="s">
        <v>8</v>
      </c>
      <c r="B161" s="8" t="s">
        <v>179</v>
      </c>
      <c r="C161" s="13">
        <v>171486.79199999999</v>
      </c>
      <c r="D161" s="13"/>
      <c r="E161" s="13"/>
      <c r="F161" s="13">
        <v>171486.79199999999</v>
      </c>
      <c r="G161" s="4">
        <v>45566</v>
      </c>
    </row>
    <row r="162" spans="1:7" ht="13.5" customHeight="1" x14ac:dyDescent="0.25">
      <c r="A162" s="7" t="s">
        <v>8</v>
      </c>
      <c r="B162" s="8" t="s">
        <v>180</v>
      </c>
      <c r="C162" s="13">
        <v>67951.489000000001</v>
      </c>
      <c r="D162" s="13"/>
      <c r="E162" s="13"/>
      <c r="F162" s="13">
        <v>67951.489000000001</v>
      </c>
      <c r="G162" s="4">
        <v>45566</v>
      </c>
    </row>
    <row r="163" spans="1:7" ht="13.5" customHeight="1" x14ac:dyDescent="0.25">
      <c r="A163" s="7" t="s">
        <v>8</v>
      </c>
      <c r="B163" s="8" t="s">
        <v>181</v>
      </c>
      <c r="C163" s="13">
        <v>3028.8615</v>
      </c>
      <c r="D163" s="13"/>
      <c r="E163" s="13"/>
      <c r="F163" s="13">
        <v>3028.8615</v>
      </c>
      <c r="G163" s="4">
        <v>45566</v>
      </c>
    </row>
    <row r="164" spans="1:7" ht="13.5" customHeight="1" x14ac:dyDescent="0.25">
      <c r="A164" s="7" t="s">
        <v>12</v>
      </c>
      <c r="B164" s="8" t="s">
        <v>182</v>
      </c>
      <c r="C164" s="13">
        <v>7786.8879999999999</v>
      </c>
      <c r="D164" s="13"/>
      <c r="E164" s="13"/>
      <c r="F164" s="13">
        <v>7786.8879999999999</v>
      </c>
      <c r="G164" s="4">
        <v>45566</v>
      </c>
    </row>
    <row r="165" spans="1:7" ht="13.5" customHeight="1" x14ac:dyDescent="0.25">
      <c r="A165" s="7" t="s">
        <v>8</v>
      </c>
      <c r="B165" s="8" t="s">
        <v>183</v>
      </c>
      <c r="C165" s="13">
        <v>3816.2379999999998</v>
      </c>
      <c r="D165" s="13"/>
      <c r="E165" s="13"/>
      <c r="F165" s="13">
        <v>3816.2379999999998</v>
      </c>
      <c r="G165" s="4">
        <v>45566</v>
      </c>
    </row>
    <row r="166" spans="1:7" ht="13.5" customHeight="1" x14ac:dyDescent="0.25">
      <c r="A166" s="7" t="s">
        <v>8</v>
      </c>
      <c r="B166" s="8" t="s">
        <v>184</v>
      </c>
      <c r="C166" s="13">
        <v>2666.451</v>
      </c>
      <c r="D166" s="13"/>
      <c r="E166" s="13"/>
      <c r="F166" s="13">
        <v>2666.451</v>
      </c>
      <c r="G166" s="4">
        <v>45566</v>
      </c>
    </row>
    <row r="167" spans="1:7" ht="13.5" customHeight="1" x14ac:dyDescent="0.25">
      <c r="A167" s="7" t="s">
        <v>8</v>
      </c>
      <c r="B167" s="8" t="s">
        <v>185</v>
      </c>
      <c r="C167" s="13">
        <v>1066.624</v>
      </c>
      <c r="D167" s="13"/>
      <c r="E167" s="13"/>
      <c r="F167" s="13">
        <v>1066.624</v>
      </c>
      <c r="G167" s="4">
        <v>45566</v>
      </c>
    </row>
    <row r="168" spans="1:7" ht="13.5" customHeight="1" x14ac:dyDescent="0.25">
      <c r="A168" s="7" t="s">
        <v>7</v>
      </c>
      <c r="B168" s="8" t="s">
        <v>186</v>
      </c>
      <c r="C168" s="13">
        <v>3091.9688000000001</v>
      </c>
      <c r="D168" s="13"/>
      <c r="E168" s="13"/>
      <c r="F168" s="13">
        <v>3091.9688000000001</v>
      </c>
      <c r="G168" s="4">
        <v>45566</v>
      </c>
    </row>
    <row r="169" spans="1:7" ht="13.5" customHeight="1" x14ac:dyDescent="0.25">
      <c r="A169" s="7" t="s">
        <v>7</v>
      </c>
      <c r="B169" s="8" t="s">
        <v>187</v>
      </c>
      <c r="C169" s="13">
        <v>1055.5935999999999</v>
      </c>
      <c r="D169" s="13"/>
      <c r="E169" s="13"/>
      <c r="F169" s="13">
        <v>1055.5935999999999</v>
      </c>
      <c r="G169" s="4">
        <v>45566</v>
      </c>
    </row>
    <row r="170" spans="1:7" ht="13.5" customHeight="1" x14ac:dyDescent="0.25">
      <c r="A170" s="7" t="s">
        <v>7</v>
      </c>
      <c r="B170" s="8" t="s">
        <v>188</v>
      </c>
      <c r="C170" s="13">
        <v>2123.2224000000001</v>
      </c>
      <c r="D170" s="13"/>
      <c r="E170" s="13"/>
      <c r="F170" s="13">
        <v>2123.2224000000001</v>
      </c>
      <c r="G170" s="4">
        <v>45566</v>
      </c>
    </row>
    <row r="171" spans="1:7" ht="13.5" customHeight="1" x14ac:dyDescent="0.25">
      <c r="A171" s="7" t="s">
        <v>7</v>
      </c>
      <c r="B171" s="8" t="s">
        <v>189</v>
      </c>
      <c r="C171" s="13">
        <v>512.61919999999998</v>
      </c>
      <c r="D171" s="13"/>
      <c r="E171" s="13"/>
      <c r="F171" s="13">
        <v>512.61919999999998</v>
      </c>
      <c r="G171" s="4">
        <v>45566</v>
      </c>
    </row>
    <row r="172" spans="1:7" ht="13.5" customHeight="1" x14ac:dyDescent="0.25">
      <c r="A172" s="7" t="s">
        <v>8</v>
      </c>
      <c r="B172" s="8" t="s">
        <v>190</v>
      </c>
      <c r="C172" s="13">
        <v>825.00099999999998</v>
      </c>
      <c r="D172" s="13"/>
      <c r="E172" s="13"/>
      <c r="F172" s="13">
        <v>825.00099999999998</v>
      </c>
      <c r="G172" s="4">
        <v>45566</v>
      </c>
    </row>
    <row r="173" spans="1:7" ht="13.5" customHeight="1" x14ac:dyDescent="0.25">
      <c r="A173" s="7" t="s">
        <v>7</v>
      </c>
      <c r="B173" s="8" t="s">
        <v>191</v>
      </c>
      <c r="C173" s="13">
        <v>362.59559999999999</v>
      </c>
      <c r="D173" s="13"/>
      <c r="E173" s="13"/>
      <c r="F173" s="13">
        <v>362.59559999999999</v>
      </c>
      <c r="G173" s="4">
        <v>45566</v>
      </c>
    </row>
    <row r="174" spans="1:7" ht="13.5" customHeight="1" x14ac:dyDescent="0.25">
      <c r="A174" s="7" t="s">
        <v>7</v>
      </c>
      <c r="B174" s="8" t="s">
        <v>192</v>
      </c>
      <c r="C174" s="13">
        <v>999.2604</v>
      </c>
      <c r="D174" s="13"/>
      <c r="E174" s="13"/>
      <c r="F174" s="13">
        <v>999.2604</v>
      </c>
      <c r="G174" s="4">
        <v>45566</v>
      </c>
    </row>
    <row r="175" spans="1:7" ht="13.5" customHeight="1" x14ac:dyDescent="0.25">
      <c r="A175" s="7" t="s">
        <v>19</v>
      </c>
      <c r="B175" s="8" t="s">
        <v>193</v>
      </c>
      <c r="C175" s="13">
        <v>126350.64</v>
      </c>
      <c r="D175" s="13"/>
      <c r="E175" s="13"/>
      <c r="F175" s="13">
        <v>126350.64</v>
      </c>
      <c r="G175" s="4">
        <v>45566</v>
      </c>
    </row>
    <row r="176" spans="1:7" ht="13.5" customHeight="1" x14ac:dyDescent="0.25">
      <c r="A176" s="7" t="s">
        <v>8</v>
      </c>
      <c r="B176" s="8" t="s">
        <v>194</v>
      </c>
      <c r="C176" s="13">
        <v>6208.1475</v>
      </c>
      <c r="D176" s="13"/>
      <c r="E176" s="13"/>
      <c r="F176" s="13">
        <v>6208.1475</v>
      </c>
      <c r="G176" s="4">
        <v>45566</v>
      </c>
    </row>
    <row r="177" spans="1:7" ht="13.5" customHeight="1" x14ac:dyDescent="0.25">
      <c r="A177" s="7" t="s">
        <v>8</v>
      </c>
      <c r="B177" s="8" t="s">
        <v>195</v>
      </c>
      <c r="C177" s="13">
        <v>2173.1685000000002</v>
      </c>
      <c r="D177" s="13"/>
      <c r="E177" s="13"/>
      <c r="F177" s="13">
        <v>2173.1685000000002</v>
      </c>
      <c r="G177" s="4">
        <v>45566</v>
      </c>
    </row>
    <row r="178" spans="1:7" ht="13.5" customHeight="1" x14ac:dyDescent="0.25">
      <c r="A178" s="7" t="s">
        <v>8</v>
      </c>
      <c r="B178" s="8" t="s">
        <v>196</v>
      </c>
      <c r="C178" s="13">
        <v>487.69200000000001</v>
      </c>
      <c r="D178" s="13"/>
      <c r="E178" s="13"/>
      <c r="F178" s="13">
        <v>487.69200000000001</v>
      </c>
      <c r="G178" s="4">
        <v>45563</v>
      </c>
    </row>
    <row r="179" spans="1:7" ht="13.5" customHeight="1" x14ac:dyDescent="0.25">
      <c r="A179" s="7" t="s">
        <v>8</v>
      </c>
      <c r="B179" s="8" t="s">
        <v>197</v>
      </c>
      <c r="C179" s="13">
        <v>9250.8315000000002</v>
      </c>
      <c r="D179" s="13"/>
      <c r="E179" s="13"/>
      <c r="F179" s="13">
        <v>9250.8315000000002</v>
      </c>
      <c r="G179" s="4">
        <v>45566</v>
      </c>
    </row>
    <row r="180" spans="1:7" ht="13.5" customHeight="1" x14ac:dyDescent="0.25">
      <c r="A180" s="7" t="s">
        <v>12</v>
      </c>
      <c r="B180" s="8" t="s">
        <v>198</v>
      </c>
      <c r="C180" s="13">
        <v>2508.4560000000001</v>
      </c>
      <c r="D180" s="13"/>
      <c r="E180" s="13"/>
      <c r="F180" s="13">
        <v>2508.4560000000001</v>
      </c>
      <c r="G180" s="4">
        <v>45562</v>
      </c>
    </row>
    <row r="181" spans="1:7" ht="13.5" customHeight="1" x14ac:dyDescent="0.25">
      <c r="A181" s="7" t="s">
        <v>8</v>
      </c>
      <c r="B181" s="8" t="s">
        <v>199</v>
      </c>
      <c r="C181" s="13">
        <v>10869.040499999999</v>
      </c>
      <c r="D181" s="13"/>
      <c r="E181" s="13"/>
      <c r="F181" s="13">
        <v>10869.040499999999</v>
      </c>
      <c r="G181" s="4">
        <v>45566</v>
      </c>
    </row>
    <row r="182" spans="1:7" ht="13.5" customHeight="1" x14ac:dyDescent="0.25">
      <c r="A182" s="7" t="s">
        <v>8</v>
      </c>
      <c r="B182" s="8" t="s">
        <v>200</v>
      </c>
      <c r="C182" s="13">
        <v>6759.0495000000001</v>
      </c>
      <c r="D182" s="13"/>
      <c r="E182" s="13"/>
      <c r="F182" s="13">
        <v>6759.0495000000001</v>
      </c>
      <c r="G182" s="4">
        <v>45566</v>
      </c>
    </row>
    <row r="183" spans="1:7" ht="13.5" customHeight="1" x14ac:dyDescent="0.25">
      <c r="A183" s="7" t="s">
        <v>12</v>
      </c>
      <c r="B183" s="8" t="s">
        <v>201</v>
      </c>
      <c r="C183" s="13">
        <v>4477.8935000000001</v>
      </c>
      <c r="D183" s="13"/>
      <c r="E183" s="13"/>
      <c r="F183" s="13">
        <v>4477.8935000000001</v>
      </c>
      <c r="G183" s="4">
        <v>45566</v>
      </c>
    </row>
    <row r="184" spans="1:7" ht="13.5" customHeight="1" x14ac:dyDescent="0.25">
      <c r="A184" s="7" t="s">
        <v>9</v>
      </c>
      <c r="B184" s="8" t="s">
        <v>202</v>
      </c>
      <c r="C184" s="13">
        <v>807.36189999999999</v>
      </c>
      <c r="D184" s="13"/>
      <c r="E184" s="13"/>
      <c r="F184" s="13">
        <v>807.36189999999999</v>
      </c>
      <c r="G184" s="4">
        <v>45566</v>
      </c>
    </row>
    <row r="185" spans="1:7" ht="13.5" customHeight="1" x14ac:dyDescent="0.25">
      <c r="A185" s="7" t="s">
        <v>7</v>
      </c>
      <c r="B185" s="8" t="s">
        <v>203</v>
      </c>
      <c r="C185" s="13">
        <v>1943.2456</v>
      </c>
      <c r="D185" s="13"/>
      <c r="E185" s="13"/>
      <c r="F185" s="13">
        <v>1943.2456</v>
      </c>
      <c r="G185" s="4">
        <v>45566</v>
      </c>
    </row>
    <row r="186" spans="1:7" ht="13.5" customHeight="1" x14ac:dyDescent="0.25">
      <c r="A186" s="7" t="s">
        <v>7</v>
      </c>
      <c r="B186" s="8" t="s">
        <v>204</v>
      </c>
      <c r="C186" s="13">
        <v>264.0308</v>
      </c>
      <c r="D186" s="13"/>
      <c r="E186" s="13"/>
      <c r="F186" s="13">
        <v>264.0308</v>
      </c>
      <c r="G186" s="4">
        <v>45566</v>
      </c>
    </row>
    <row r="187" spans="1:7" ht="13.5" customHeight="1" x14ac:dyDescent="0.25">
      <c r="A187" s="7" t="s">
        <v>7</v>
      </c>
      <c r="B187" s="8" t="s">
        <v>205</v>
      </c>
      <c r="C187" s="13">
        <v>1909.7403999999999</v>
      </c>
      <c r="D187" s="13"/>
      <c r="E187" s="13"/>
      <c r="F187" s="13">
        <v>1909.7403999999999</v>
      </c>
      <c r="G187" s="4">
        <v>45566</v>
      </c>
    </row>
    <row r="188" spans="1:7" ht="13.5" customHeight="1" x14ac:dyDescent="0.25">
      <c r="A188" s="7" t="s">
        <v>7</v>
      </c>
      <c r="B188" s="8" t="s">
        <v>206</v>
      </c>
      <c r="C188" s="13">
        <v>1280.1188</v>
      </c>
      <c r="D188" s="13"/>
      <c r="E188" s="13"/>
      <c r="F188" s="13">
        <v>1280.1188</v>
      </c>
      <c r="G188" s="4">
        <v>45566</v>
      </c>
    </row>
    <row r="189" spans="1:7" ht="13.5" customHeight="1" x14ac:dyDescent="0.25">
      <c r="A189" s="7" t="s">
        <v>7</v>
      </c>
      <c r="B189" s="8" t="s">
        <v>207</v>
      </c>
      <c r="C189" s="13">
        <v>211.72640000000001</v>
      </c>
      <c r="D189" s="13"/>
      <c r="E189" s="13"/>
      <c r="F189" s="13">
        <v>211.72640000000001</v>
      </c>
      <c r="G189" s="4">
        <v>45566</v>
      </c>
    </row>
    <row r="190" spans="1:7" ht="13.5" customHeight="1" x14ac:dyDescent="0.25">
      <c r="A190" s="7" t="s">
        <v>7</v>
      </c>
      <c r="B190" s="8" t="s">
        <v>208</v>
      </c>
      <c r="C190" s="13">
        <v>1040.3664000000001</v>
      </c>
      <c r="D190" s="13"/>
      <c r="E190" s="13"/>
      <c r="F190" s="13">
        <v>1040.3664000000001</v>
      </c>
      <c r="G190" s="4">
        <v>45566</v>
      </c>
    </row>
    <row r="191" spans="1:7" ht="13.5" customHeight="1" x14ac:dyDescent="0.25">
      <c r="A191" s="7" t="s">
        <v>8</v>
      </c>
      <c r="B191" s="8" t="s">
        <v>209</v>
      </c>
      <c r="C191" s="13">
        <v>168.31700000000001</v>
      </c>
      <c r="D191" s="13">
        <v>69.683000000000007</v>
      </c>
      <c r="E191" s="13"/>
      <c r="F191" s="13">
        <v>238</v>
      </c>
      <c r="G191" s="4">
        <v>45566</v>
      </c>
    </row>
    <row r="192" spans="1:7" ht="13.5" customHeight="1" x14ac:dyDescent="0.25">
      <c r="A192" s="7" t="s">
        <v>7</v>
      </c>
      <c r="B192" s="8" t="s">
        <v>210</v>
      </c>
      <c r="C192" s="13">
        <v>9926.6839999999993</v>
      </c>
      <c r="D192" s="13"/>
      <c r="E192" s="13"/>
      <c r="F192" s="13">
        <v>9926.6839999999993</v>
      </c>
      <c r="G192" s="4">
        <v>45566</v>
      </c>
    </row>
    <row r="193" spans="1:7" ht="13.5" customHeight="1" x14ac:dyDescent="0.25">
      <c r="A193" s="7" t="s">
        <v>7</v>
      </c>
      <c r="B193" s="8" t="s">
        <v>211</v>
      </c>
      <c r="C193" s="13">
        <v>3597.3359999999998</v>
      </c>
      <c r="D193" s="13"/>
      <c r="E193" s="13"/>
      <c r="F193" s="13">
        <v>3597.3359999999998</v>
      </c>
      <c r="G193" s="4">
        <v>45566</v>
      </c>
    </row>
    <row r="194" spans="1:7" ht="13.5" customHeight="1" x14ac:dyDescent="0.25">
      <c r="A194" s="7" t="s">
        <v>13</v>
      </c>
      <c r="B194" s="8" t="s">
        <v>212</v>
      </c>
      <c r="C194" s="13">
        <v>4354.6440000000002</v>
      </c>
      <c r="D194" s="13"/>
      <c r="E194" s="13"/>
      <c r="F194" s="13">
        <v>4354.6440000000002</v>
      </c>
      <c r="G194" s="4">
        <v>45566</v>
      </c>
    </row>
    <row r="195" spans="1:7" ht="13.5" customHeight="1" x14ac:dyDescent="0.25">
      <c r="A195" s="7" t="s">
        <v>7</v>
      </c>
      <c r="B195" s="8" t="s">
        <v>213</v>
      </c>
      <c r="C195" s="13">
        <v>481.93360000000001</v>
      </c>
      <c r="D195" s="13"/>
      <c r="E195" s="13"/>
      <c r="F195" s="13">
        <v>481.93360000000001</v>
      </c>
      <c r="G195" s="4">
        <v>45566</v>
      </c>
    </row>
    <row r="196" spans="1:7" ht="13.5" customHeight="1" x14ac:dyDescent="0.25">
      <c r="A196" s="7" t="s">
        <v>7</v>
      </c>
      <c r="B196" s="8" t="s">
        <v>214</v>
      </c>
      <c r="C196" s="13">
        <v>572.09439999999995</v>
      </c>
      <c r="D196" s="13"/>
      <c r="E196" s="13"/>
      <c r="F196" s="13">
        <v>572.09439999999995</v>
      </c>
      <c r="G196" s="4">
        <v>45566</v>
      </c>
    </row>
    <row r="197" spans="1:7" ht="13.5" customHeight="1" x14ac:dyDescent="0.25">
      <c r="A197" s="7" t="s">
        <v>7</v>
      </c>
      <c r="B197" s="8" t="s">
        <v>215</v>
      </c>
      <c r="C197" s="13">
        <v>1617.0536</v>
      </c>
      <c r="D197" s="13"/>
      <c r="E197" s="13"/>
      <c r="F197" s="13">
        <v>1617.0536</v>
      </c>
      <c r="G197" s="4">
        <v>45566</v>
      </c>
    </row>
    <row r="198" spans="1:7" ht="13.5" customHeight="1" x14ac:dyDescent="0.25">
      <c r="A198" s="7" t="s">
        <v>7</v>
      </c>
      <c r="B198" s="8" t="s">
        <v>216</v>
      </c>
      <c r="C198" s="13">
        <v>1641.5427999999999</v>
      </c>
      <c r="D198" s="13"/>
      <c r="E198" s="13"/>
      <c r="F198" s="13">
        <v>1641.5427999999999</v>
      </c>
      <c r="G198" s="4">
        <v>45566</v>
      </c>
    </row>
    <row r="199" spans="1:7" ht="13.5" customHeight="1" x14ac:dyDescent="0.25">
      <c r="A199" s="7" t="s">
        <v>7</v>
      </c>
      <c r="B199" s="8" t="s">
        <v>217</v>
      </c>
      <c r="C199" s="13">
        <v>1157.6079999999999</v>
      </c>
      <c r="D199" s="13"/>
      <c r="E199" s="13"/>
      <c r="F199" s="13">
        <v>1157.6079999999999</v>
      </c>
      <c r="G199" s="4">
        <v>45566</v>
      </c>
    </row>
    <row r="200" spans="1:7" ht="13.5" customHeight="1" x14ac:dyDescent="0.25">
      <c r="A200" s="7" t="s">
        <v>7</v>
      </c>
      <c r="B200" s="8" t="s">
        <v>218</v>
      </c>
      <c r="C200" s="13">
        <v>449.09120000000001</v>
      </c>
      <c r="D200" s="13"/>
      <c r="E200" s="13"/>
      <c r="F200" s="13">
        <v>449.09120000000001</v>
      </c>
      <c r="G200" s="4">
        <v>45566</v>
      </c>
    </row>
    <row r="201" spans="1:7" ht="13.5" customHeight="1" x14ac:dyDescent="0.25">
      <c r="A201" s="7" t="s">
        <v>7</v>
      </c>
      <c r="B201" s="8" t="s">
        <v>219</v>
      </c>
      <c r="C201" s="13">
        <v>77.316800000000001</v>
      </c>
      <c r="D201" s="13"/>
      <c r="E201" s="13"/>
      <c r="F201" s="13">
        <v>77.316800000000001</v>
      </c>
      <c r="G201" s="4">
        <v>45566</v>
      </c>
    </row>
    <row r="202" spans="1:7" ht="13.5" customHeight="1" x14ac:dyDescent="0.25">
      <c r="A202" s="7" t="s">
        <v>7</v>
      </c>
      <c r="B202" s="8" t="s">
        <v>220</v>
      </c>
      <c r="C202" s="13">
        <v>17.4544</v>
      </c>
      <c r="D202" s="13"/>
      <c r="E202" s="13"/>
      <c r="F202" s="13">
        <v>17.4544</v>
      </c>
      <c r="G202" s="4">
        <v>45566</v>
      </c>
    </row>
    <row r="203" spans="1:7" ht="13.5" customHeight="1" x14ac:dyDescent="0.25">
      <c r="A203" s="7" t="s">
        <v>7</v>
      </c>
      <c r="B203" s="8" t="s">
        <v>221</v>
      </c>
      <c r="C203" s="13">
        <v>11.892799999999999</v>
      </c>
      <c r="D203" s="13"/>
      <c r="E203" s="13"/>
      <c r="F203" s="13">
        <v>11.892799999999999</v>
      </c>
      <c r="G203" s="4">
        <v>45566</v>
      </c>
    </row>
    <row r="204" spans="1:7" ht="13.5" customHeight="1" x14ac:dyDescent="0.25">
      <c r="A204" s="7" t="s">
        <v>7</v>
      </c>
      <c r="B204" s="8" t="s">
        <v>222</v>
      </c>
      <c r="C204" s="13">
        <v>13.2576</v>
      </c>
      <c r="D204" s="13"/>
      <c r="E204" s="13"/>
      <c r="F204" s="13">
        <v>13.2576</v>
      </c>
      <c r="G204" s="4">
        <v>45566</v>
      </c>
    </row>
    <row r="205" spans="1:7" ht="13.5" customHeight="1" x14ac:dyDescent="0.25">
      <c r="A205" s="7" t="s">
        <v>7</v>
      </c>
      <c r="B205" s="8" t="s">
        <v>223</v>
      </c>
      <c r="C205" s="13">
        <v>57.540799999999997</v>
      </c>
      <c r="D205" s="13"/>
      <c r="E205" s="13"/>
      <c r="F205" s="13">
        <v>57.540799999999997</v>
      </c>
      <c r="G205" s="4">
        <v>45566</v>
      </c>
    </row>
    <row r="206" spans="1:7" ht="13.5" customHeight="1" x14ac:dyDescent="0.25">
      <c r="A206" s="7" t="s">
        <v>7</v>
      </c>
      <c r="B206" s="8" t="s">
        <v>224</v>
      </c>
      <c r="C206" s="13">
        <v>62.682000000000002</v>
      </c>
      <c r="D206" s="13"/>
      <c r="E206" s="13"/>
      <c r="F206" s="13">
        <v>62.682000000000002</v>
      </c>
      <c r="G206" s="4">
        <v>45566</v>
      </c>
    </row>
    <row r="207" spans="1:7" ht="13.5" customHeight="1" x14ac:dyDescent="0.25">
      <c r="A207" s="7" t="s">
        <v>7</v>
      </c>
      <c r="B207" s="8" t="s">
        <v>225</v>
      </c>
      <c r="C207" s="13">
        <v>403.03199999999998</v>
      </c>
      <c r="D207" s="13"/>
      <c r="E207" s="13"/>
      <c r="F207" s="13">
        <v>403.03199999999998</v>
      </c>
      <c r="G207" s="4">
        <v>45566</v>
      </c>
    </row>
    <row r="208" spans="1:7" ht="13.5" customHeight="1" x14ac:dyDescent="0.25">
      <c r="A208" s="7" t="s">
        <v>7</v>
      </c>
      <c r="B208" s="8" t="s">
        <v>226</v>
      </c>
      <c r="C208" s="13">
        <v>12.208</v>
      </c>
      <c r="D208" s="13"/>
      <c r="E208" s="13"/>
      <c r="F208" s="13">
        <v>12.208</v>
      </c>
      <c r="G208" s="4">
        <v>45566</v>
      </c>
    </row>
    <row r="209" spans="1:7" ht="13.5" customHeight="1" x14ac:dyDescent="0.25">
      <c r="A209" s="7" t="s">
        <v>7</v>
      </c>
      <c r="B209" s="8" t="s">
        <v>227</v>
      </c>
      <c r="C209" s="13">
        <v>9.8303999999999991</v>
      </c>
      <c r="D209" s="13"/>
      <c r="E209" s="13"/>
      <c r="F209" s="13">
        <v>9.8303999999999991</v>
      </c>
      <c r="G209" s="4">
        <v>45566</v>
      </c>
    </row>
    <row r="210" spans="1:7" ht="13.5" customHeight="1" x14ac:dyDescent="0.25">
      <c r="A210" s="7" t="s">
        <v>7</v>
      </c>
      <c r="B210" s="8" t="s">
        <v>228</v>
      </c>
      <c r="C210" s="13">
        <v>16.239999999999998</v>
      </c>
      <c r="D210" s="13"/>
      <c r="E210" s="13"/>
      <c r="F210" s="13">
        <v>16.239999999999998</v>
      </c>
      <c r="G210" s="4">
        <v>45566</v>
      </c>
    </row>
    <row r="211" spans="1:7" ht="13.5" customHeight="1" x14ac:dyDescent="0.25">
      <c r="A211" s="7" t="s">
        <v>7</v>
      </c>
      <c r="B211" s="8" t="s">
        <v>229</v>
      </c>
      <c r="C211" s="13">
        <v>9.8712</v>
      </c>
      <c r="D211" s="13"/>
      <c r="E211" s="13"/>
      <c r="F211" s="13">
        <v>9.8712</v>
      </c>
      <c r="G211" s="4">
        <v>45566</v>
      </c>
    </row>
    <row r="212" spans="1:7" ht="13.5" customHeight="1" x14ac:dyDescent="0.25">
      <c r="A212" s="7" t="s">
        <v>7</v>
      </c>
      <c r="B212" s="8" t="s">
        <v>230</v>
      </c>
      <c r="C212" s="13">
        <v>11.3284</v>
      </c>
      <c r="D212" s="13"/>
      <c r="E212" s="13"/>
      <c r="F212" s="13">
        <v>11.3284</v>
      </c>
      <c r="G212" s="4">
        <v>45566</v>
      </c>
    </row>
    <row r="213" spans="1:7" ht="13.5" customHeight="1" x14ac:dyDescent="0.25">
      <c r="A213" s="7" t="s">
        <v>7</v>
      </c>
      <c r="B213" s="8" t="s">
        <v>231</v>
      </c>
      <c r="C213" s="13">
        <v>9.6319999999999997</v>
      </c>
      <c r="D213" s="13"/>
      <c r="E213" s="13"/>
      <c r="F213" s="13">
        <v>9.6319999999999997</v>
      </c>
      <c r="G213" s="4">
        <v>45566</v>
      </c>
    </row>
    <row r="214" spans="1:7" ht="13.5" customHeight="1" x14ac:dyDescent="0.25">
      <c r="A214" s="7" t="s">
        <v>7</v>
      </c>
      <c r="B214" s="8" t="s">
        <v>232</v>
      </c>
      <c r="C214" s="13">
        <v>1025.6844000000001</v>
      </c>
      <c r="D214" s="13"/>
      <c r="E214" s="13"/>
      <c r="F214" s="13">
        <v>1026.0888</v>
      </c>
      <c r="G214" s="4">
        <v>45566</v>
      </c>
    </row>
    <row r="215" spans="1:7" ht="13.5" customHeight="1" x14ac:dyDescent="0.25">
      <c r="A215" s="7" t="s">
        <v>7</v>
      </c>
      <c r="B215" s="8" t="s">
        <v>233</v>
      </c>
      <c r="C215" s="13">
        <v>1846.8376000000001</v>
      </c>
      <c r="D215" s="13"/>
      <c r="E215" s="13"/>
      <c r="F215" s="13">
        <v>1846.8376000000001</v>
      </c>
      <c r="G215" s="4">
        <v>45566</v>
      </c>
    </row>
    <row r="216" spans="1:7" ht="15.75" customHeight="1" x14ac:dyDescent="0.25">
      <c r="A216" s="9" t="s">
        <v>234</v>
      </c>
      <c r="B216" s="10" t="s">
        <v>235</v>
      </c>
      <c r="C216" s="13">
        <v>19630.647000000001</v>
      </c>
      <c r="D216" s="13"/>
      <c r="E216" s="13"/>
      <c r="F216" s="13">
        <v>19630.647000000001</v>
      </c>
      <c r="G216" s="4">
        <v>45566</v>
      </c>
    </row>
    <row r="217" spans="1:7" x14ac:dyDescent="0.25">
      <c r="A217" s="9" t="s">
        <v>19</v>
      </c>
      <c r="B217" s="10" t="s">
        <v>236</v>
      </c>
      <c r="C217" s="13">
        <v>5009.6409999999996</v>
      </c>
      <c r="D217" s="13"/>
      <c r="E217" s="13"/>
      <c r="F217" s="13">
        <v>5009.6409999999996</v>
      </c>
      <c r="G217" s="4">
        <v>45566</v>
      </c>
    </row>
    <row r="218" spans="1:7" x14ac:dyDescent="0.25">
      <c r="A218" s="9" t="s">
        <v>19</v>
      </c>
      <c r="B218" s="10" t="s">
        <v>237</v>
      </c>
      <c r="C218" s="13">
        <v>2766.335</v>
      </c>
      <c r="D218" s="13"/>
      <c r="E218" s="13"/>
      <c r="F218" s="13">
        <v>2766.335</v>
      </c>
      <c r="G218" s="4">
        <v>45566</v>
      </c>
    </row>
    <row r="219" spans="1:7" x14ac:dyDescent="0.25">
      <c r="A219" s="9" t="s">
        <v>234</v>
      </c>
      <c r="B219" s="10" t="s">
        <v>238</v>
      </c>
      <c r="C219" s="13">
        <v>1018.105</v>
      </c>
      <c r="D219" s="13"/>
      <c r="E219" s="13"/>
      <c r="F219" s="13">
        <v>1018.105</v>
      </c>
      <c r="G219" s="4">
        <v>45566</v>
      </c>
    </row>
    <row r="220" spans="1:7" x14ac:dyDescent="0.25">
      <c r="A220" s="9" t="s">
        <v>234</v>
      </c>
      <c r="B220" s="10" t="s">
        <v>239</v>
      </c>
      <c r="C220" s="13">
        <v>5571.31</v>
      </c>
      <c r="D220" s="13"/>
      <c r="E220" s="13"/>
      <c r="F220" s="13">
        <v>5571.31</v>
      </c>
      <c r="G220" s="4">
        <v>45566</v>
      </c>
    </row>
    <row r="221" spans="1:7" x14ac:dyDescent="0.25">
      <c r="A221" s="9" t="s">
        <v>8</v>
      </c>
      <c r="B221" s="10" t="s">
        <v>240</v>
      </c>
      <c r="C221" s="13">
        <v>5155.3365000000003</v>
      </c>
      <c r="D221" s="13"/>
      <c r="E221" s="13"/>
      <c r="F221" s="13">
        <v>5155.3365000000003</v>
      </c>
      <c r="G221" s="4">
        <v>45566</v>
      </c>
    </row>
    <row r="222" spans="1:7" x14ac:dyDescent="0.25">
      <c r="A222" s="9" t="s">
        <v>14</v>
      </c>
      <c r="B222" s="10" t="s">
        <v>241</v>
      </c>
      <c r="C222" s="13">
        <v>19289.473999999998</v>
      </c>
      <c r="D222" s="13"/>
      <c r="E222" s="13"/>
      <c r="F222" s="13">
        <v>19289.473999999998</v>
      </c>
      <c r="G222" s="4">
        <v>45566</v>
      </c>
    </row>
    <row r="223" spans="1:7" x14ac:dyDescent="0.25">
      <c r="A223" s="9" t="s">
        <v>234</v>
      </c>
      <c r="B223" s="10" t="s">
        <v>242</v>
      </c>
      <c r="C223" s="13">
        <v>117385.82950000001</v>
      </c>
      <c r="D223" s="13"/>
      <c r="E223" s="13"/>
      <c r="F223" s="13">
        <v>117385.82950000001</v>
      </c>
      <c r="G223" s="4">
        <v>45566</v>
      </c>
    </row>
    <row r="224" spans="1:7" x14ac:dyDescent="0.25">
      <c r="A224" s="9" t="s">
        <v>8</v>
      </c>
      <c r="B224" s="10" t="s">
        <v>243</v>
      </c>
      <c r="C224" s="13">
        <v>4298.8630000000003</v>
      </c>
      <c r="D224" s="13"/>
      <c r="E224" s="13"/>
      <c r="F224" s="13">
        <v>4298.8630000000003</v>
      </c>
      <c r="G224" s="4">
        <v>45566</v>
      </c>
    </row>
    <row r="225" spans="1:7" x14ac:dyDescent="0.25">
      <c r="A225" s="9" t="s">
        <v>8</v>
      </c>
      <c r="B225" s="10" t="s">
        <v>244</v>
      </c>
      <c r="C225" s="13">
        <v>3559.556</v>
      </c>
      <c r="D225" s="13"/>
      <c r="E225" s="13"/>
      <c r="F225" s="13">
        <v>3559.556</v>
      </c>
      <c r="G225" s="4">
        <v>45566</v>
      </c>
    </row>
    <row r="226" spans="1:7" x14ac:dyDescent="0.25">
      <c r="A226" s="9" t="s">
        <v>8</v>
      </c>
      <c r="B226" s="10" t="s">
        <v>245</v>
      </c>
      <c r="C226" s="13">
        <v>6469.9790000000003</v>
      </c>
      <c r="D226" s="13"/>
      <c r="E226" s="13"/>
      <c r="F226" s="13">
        <v>6469.9790000000003</v>
      </c>
      <c r="G226" s="4">
        <v>45566</v>
      </c>
    </row>
    <row r="227" spans="1:7" x14ac:dyDescent="0.25">
      <c r="A227" s="9" t="s">
        <v>14</v>
      </c>
      <c r="B227" s="10" t="s">
        <v>246</v>
      </c>
      <c r="C227" s="13">
        <v>3503.3020000000001</v>
      </c>
      <c r="D227" s="13"/>
      <c r="E227" s="13"/>
      <c r="F227" s="13">
        <v>3503.3020000000001</v>
      </c>
      <c r="G227" s="4">
        <v>45566</v>
      </c>
    </row>
    <row r="228" spans="1:7" x14ac:dyDescent="0.25">
      <c r="A228" s="9" t="s">
        <v>8</v>
      </c>
      <c r="B228" s="10" t="s">
        <v>247</v>
      </c>
      <c r="C228" s="13">
        <v>1734.173</v>
      </c>
      <c r="D228" s="13"/>
      <c r="E228" s="13"/>
      <c r="F228" s="13">
        <v>1734.173</v>
      </c>
      <c r="G228" s="4">
        <v>45566</v>
      </c>
    </row>
    <row r="229" spans="1:7" x14ac:dyDescent="0.25">
      <c r="A229" s="9" t="s">
        <v>13</v>
      </c>
      <c r="B229" s="10" t="s">
        <v>248</v>
      </c>
      <c r="C229" s="13">
        <v>3946.0284999999999</v>
      </c>
      <c r="D229" s="13"/>
      <c r="E229" s="13"/>
      <c r="F229" s="13">
        <v>3946.0284999999999</v>
      </c>
      <c r="G229" s="4">
        <v>45566</v>
      </c>
    </row>
    <row r="230" spans="1:7" x14ac:dyDescent="0.25">
      <c r="A230" s="9" t="s">
        <v>13</v>
      </c>
      <c r="B230" s="10" t="s">
        <v>249</v>
      </c>
      <c r="C230" s="13">
        <v>3802.0684999999999</v>
      </c>
      <c r="D230" s="13"/>
      <c r="E230" s="13"/>
      <c r="F230" s="13">
        <v>3802.0684999999999</v>
      </c>
      <c r="G230" s="4">
        <v>45566</v>
      </c>
    </row>
    <row r="231" spans="1:7" x14ac:dyDescent="0.25">
      <c r="A231" s="9" t="s">
        <v>8</v>
      </c>
      <c r="B231" s="10" t="s">
        <v>250</v>
      </c>
      <c r="C231" s="13">
        <v>887.60699999999997</v>
      </c>
      <c r="D231" s="13"/>
      <c r="E231" s="13"/>
      <c r="F231" s="13">
        <v>887.60699999999997</v>
      </c>
      <c r="G231" s="4">
        <v>45566</v>
      </c>
    </row>
    <row r="232" spans="1:7" x14ac:dyDescent="0.25">
      <c r="A232" s="9" t="s">
        <v>14</v>
      </c>
      <c r="B232" s="10" t="s">
        <v>251</v>
      </c>
      <c r="C232" s="13">
        <v>2196.5893999999998</v>
      </c>
      <c r="D232" s="13"/>
      <c r="E232" s="13"/>
      <c r="F232" s="13">
        <v>2196.5893999999998</v>
      </c>
      <c r="G232" s="4">
        <v>45566</v>
      </c>
    </row>
    <row r="233" spans="1:7" x14ac:dyDescent="0.25">
      <c r="A233" s="9" t="s">
        <v>9</v>
      </c>
      <c r="B233" s="10" t="s">
        <v>252</v>
      </c>
      <c r="C233" s="13">
        <v>328.66699999999997</v>
      </c>
      <c r="D233" s="13"/>
      <c r="E233" s="13"/>
      <c r="F233" s="13">
        <v>328.66699999999997</v>
      </c>
      <c r="G233" s="4">
        <v>45566</v>
      </c>
    </row>
    <row r="234" spans="1:7" x14ac:dyDescent="0.25">
      <c r="A234" s="9" t="s">
        <v>253</v>
      </c>
      <c r="B234" s="10" t="s">
        <v>254</v>
      </c>
      <c r="C234" s="13">
        <v>6899.5940000000001</v>
      </c>
      <c r="D234" s="13"/>
      <c r="E234" s="13"/>
      <c r="F234" s="13">
        <v>6899.5940000000001</v>
      </c>
      <c r="G234" s="4">
        <v>45566</v>
      </c>
    </row>
    <row r="235" spans="1:7" x14ac:dyDescent="0.25">
      <c r="A235" s="9" t="s">
        <v>253</v>
      </c>
      <c r="B235" s="10" t="s">
        <v>255</v>
      </c>
      <c r="C235" s="13">
        <v>4067.5569999999998</v>
      </c>
      <c r="D235" s="13"/>
      <c r="E235" s="13"/>
      <c r="F235" s="13">
        <v>4067.5569999999998</v>
      </c>
      <c r="G235" s="4">
        <v>45566</v>
      </c>
    </row>
    <row r="236" spans="1:7" x14ac:dyDescent="0.25">
      <c r="A236" s="9" t="s">
        <v>8</v>
      </c>
      <c r="B236" s="10" t="s">
        <v>256</v>
      </c>
      <c r="C236" s="13">
        <v>2721.3555000000001</v>
      </c>
      <c r="D236" s="13"/>
      <c r="E236" s="13"/>
      <c r="F236" s="13">
        <v>2721.3555000000001</v>
      </c>
      <c r="G236" s="4">
        <v>45566</v>
      </c>
    </row>
    <row r="237" spans="1:7" x14ac:dyDescent="0.25">
      <c r="A237" s="9" t="s">
        <v>13</v>
      </c>
      <c r="B237" s="10" t="s">
        <v>257</v>
      </c>
      <c r="C237" s="13">
        <v>4639.2640000000001</v>
      </c>
      <c r="D237" s="13"/>
      <c r="E237" s="13"/>
      <c r="F237" s="13">
        <v>4639.2640000000001</v>
      </c>
      <c r="G237" s="4">
        <v>45566</v>
      </c>
    </row>
    <row r="238" spans="1:7" x14ac:dyDescent="0.25">
      <c r="A238" s="9" t="s">
        <v>13</v>
      </c>
      <c r="B238" s="10" t="s">
        <v>258</v>
      </c>
      <c r="C238" s="13">
        <v>4874.2745000000004</v>
      </c>
      <c r="D238" s="13"/>
      <c r="E238" s="13"/>
      <c r="F238" s="13">
        <v>4874.2745000000004</v>
      </c>
      <c r="G238" s="4">
        <v>45566</v>
      </c>
    </row>
    <row r="239" spans="1:7" x14ac:dyDescent="0.25">
      <c r="A239" s="9" t="s">
        <v>12</v>
      </c>
      <c r="B239" s="10" t="s">
        <v>259</v>
      </c>
      <c r="C239" s="13">
        <v>3841.1320000000001</v>
      </c>
      <c r="D239" s="13"/>
      <c r="E239" s="13"/>
      <c r="F239" s="13">
        <v>3841.1320000000001</v>
      </c>
      <c r="G239" s="4">
        <v>45566</v>
      </c>
    </row>
    <row r="240" spans="1:7" x14ac:dyDescent="0.25">
      <c r="A240" s="9" t="s">
        <v>12</v>
      </c>
      <c r="B240" s="10" t="s">
        <v>260</v>
      </c>
      <c r="C240" s="13">
        <v>3866.3539999999998</v>
      </c>
      <c r="D240" s="13"/>
      <c r="E240" s="13"/>
      <c r="F240" s="13">
        <v>3866.3539999999998</v>
      </c>
      <c r="G240" s="4">
        <v>45566</v>
      </c>
    </row>
    <row r="241" spans="1:7" x14ac:dyDescent="0.25">
      <c r="A241" s="9" t="s">
        <v>8</v>
      </c>
      <c r="B241" s="10" t="s">
        <v>261</v>
      </c>
      <c r="C241" s="13">
        <v>1510.4760000000001</v>
      </c>
      <c r="D241" s="13"/>
      <c r="E241" s="13"/>
      <c r="F241" s="13">
        <v>1510.4760000000001</v>
      </c>
      <c r="G241" s="4">
        <v>45566</v>
      </c>
    </row>
    <row r="242" spans="1:7" x14ac:dyDescent="0.25">
      <c r="A242" s="9" t="s">
        <v>8</v>
      </c>
      <c r="B242" s="10" t="s">
        <v>262</v>
      </c>
      <c r="C242" s="13">
        <v>3119.6469999999999</v>
      </c>
      <c r="D242" s="13"/>
      <c r="E242" s="13"/>
      <c r="F242" s="13">
        <v>3119.6469999999999</v>
      </c>
      <c r="G242" s="4">
        <v>45566</v>
      </c>
    </row>
    <row r="243" spans="1:7" x14ac:dyDescent="0.25">
      <c r="A243" s="9" t="s">
        <v>8</v>
      </c>
      <c r="B243" s="10" t="s">
        <v>263</v>
      </c>
      <c r="C243" s="13">
        <v>1040.2184999999999</v>
      </c>
      <c r="D243" s="13"/>
      <c r="E243" s="13"/>
      <c r="F243" s="13">
        <v>1040.2184999999999</v>
      </c>
      <c r="G243" s="4">
        <v>45566</v>
      </c>
    </row>
    <row r="244" spans="1:7" x14ac:dyDescent="0.25">
      <c r="A244" s="9" t="s">
        <v>8</v>
      </c>
      <c r="B244" s="10" t="s">
        <v>264</v>
      </c>
      <c r="C244" s="13">
        <v>897.72349999999994</v>
      </c>
      <c r="D244" s="13"/>
      <c r="E244" s="13"/>
      <c r="F244" s="13">
        <v>897.72349999999994</v>
      </c>
      <c r="G244" s="4">
        <v>45566</v>
      </c>
    </row>
    <row r="245" spans="1:7" x14ac:dyDescent="0.25">
      <c r="A245" s="9" t="s">
        <v>8</v>
      </c>
      <c r="B245" s="10" t="s">
        <v>265</v>
      </c>
      <c r="C245" s="13">
        <v>4741.049</v>
      </c>
      <c r="D245" s="13"/>
      <c r="E245" s="13"/>
      <c r="F245" s="13">
        <v>4741.049</v>
      </c>
      <c r="G245" s="4">
        <v>45566</v>
      </c>
    </row>
    <row r="246" spans="1:7" x14ac:dyDescent="0.25">
      <c r="A246" s="9" t="s">
        <v>14</v>
      </c>
      <c r="B246" s="10" t="s">
        <v>266</v>
      </c>
      <c r="C246" s="13">
        <v>393.69979999999998</v>
      </c>
      <c r="D246" s="13"/>
      <c r="E246" s="13"/>
      <c r="F246" s="13">
        <v>393.69979999999998</v>
      </c>
      <c r="G246" s="4">
        <v>45566</v>
      </c>
    </row>
    <row r="247" spans="1:7" x14ac:dyDescent="0.25">
      <c r="A247" s="9" t="s">
        <v>17</v>
      </c>
      <c r="B247" s="10" t="s">
        <v>267</v>
      </c>
      <c r="C247" s="13">
        <v>6065.8231999999998</v>
      </c>
      <c r="D247" s="13"/>
      <c r="E247" s="13"/>
      <c r="F247" s="13">
        <v>6065.8231999999998</v>
      </c>
      <c r="G247" s="4">
        <v>45566</v>
      </c>
    </row>
    <row r="248" spans="1:7" x14ac:dyDescent="0.25">
      <c r="A248" s="9" t="s">
        <v>17</v>
      </c>
      <c r="B248" s="10" t="s">
        <v>268</v>
      </c>
      <c r="C248" s="13">
        <v>7453.2520999999997</v>
      </c>
      <c r="D248" s="13"/>
      <c r="E248" s="13"/>
      <c r="F248" s="13">
        <v>7453.2520999999997</v>
      </c>
      <c r="G248" s="4">
        <v>45566</v>
      </c>
    </row>
    <row r="249" spans="1:7" x14ac:dyDescent="0.25">
      <c r="A249" s="9" t="s">
        <v>14</v>
      </c>
      <c r="B249" s="10" t="s">
        <v>269</v>
      </c>
      <c r="C249" s="13">
        <v>2586.6981999999998</v>
      </c>
      <c r="D249" s="13"/>
      <c r="E249" s="13"/>
      <c r="F249" s="13">
        <v>2586.6981999999998</v>
      </c>
      <c r="G249" s="4">
        <v>45566</v>
      </c>
    </row>
    <row r="250" spans="1:7" x14ac:dyDescent="0.25">
      <c r="A250" s="9" t="s">
        <v>7</v>
      </c>
      <c r="B250" s="10" t="s">
        <v>270</v>
      </c>
      <c r="C250" s="13">
        <v>13.811999999999999</v>
      </c>
      <c r="D250" s="13"/>
      <c r="E250" s="13"/>
      <c r="F250" s="13">
        <v>13.811999999999999</v>
      </c>
      <c r="G250" s="4">
        <v>45566</v>
      </c>
    </row>
    <row r="251" spans="1:7" x14ac:dyDescent="0.25">
      <c r="A251" s="9" t="s">
        <v>7</v>
      </c>
      <c r="B251" s="10" t="s">
        <v>271</v>
      </c>
      <c r="C251" s="13">
        <v>220.9444</v>
      </c>
      <c r="D251" s="13"/>
      <c r="E251" s="13"/>
      <c r="F251" s="13">
        <v>220.9444</v>
      </c>
      <c r="G251" s="4">
        <v>45566</v>
      </c>
    </row>
    <row r="252" spans="1:7" x14ac:dyDescent="0.25">
      <c r="A252" s="9" t="s">
        <v>7</v>
      </c>
      <c r="B252" s="10" t="s">
        <v>272</v>
      </c>
      <c r="C252" s="13">
        <v>30.255600000000001</v>
      </c>
      <c r="D252" s="13"/>
      <c r="E252" s="13"/>
      <c r="F252" s="13">
        <v>30.255600000000001</v>
      </c>
      <c r="G252" s="4">
        <v>45566</v>
      </c>
    </row>
    <row r="253" spans="1:7" x14ac:dyDescent="0.25">
      <c r="A253" s="9" t="s">
        <v>8</v>
      </c>
      <c r="B253" s="9" t="s">
        <v>273</v>
      </c>
      <c r="C253" s="16">
        <v>1420</v>
      </c>
      <c r="D253" s="16">
        <v>1159</v>
      </c>
      <c r="E253" s="16">
        <v>1800</v>
      </c>
      <c r="F253" s="14">
        <v>4379</v>
      </c>
      <c r="G253" s="9" t="s">
        <v>274</v>
      </c>
    </row>
    <row r="254" spans="1:7" x14ac:dyDescent="0.25">
      <c r="A254" s="9" t="s">
        <v>8</v>
      </c>
      <c r="B254" s="9" t="s">
        <v>275</v>
      </c>
      <c r="C254" s="16">
        <v>2486</v>
      </c>
      <c r="D254" s="16">
        <v>2139</v>
      </c>
      <c r="E254" s="16">
        <v>3115</v>
      </c>
      <c r="F254" s="14">
        <v>7740</v>
      </c>
      <c r="G254" s="9" t="s">
        <v>274</v>
      </c>
    </row>
    <row r="255" spans="1:7" x14ac:dyDescent="0.25">
      <c r="A255" s="9" t="s">
        <v>8</v>
      </c>
      <c r="B255" s="9" t="s">
        <v>276</v>
      </c>
      <c r="C255" s="16">
        <v>2063</v>
      </c>
      <c r="D255" s="16">
        <v>1841</v>
      </c>
      <c r="E255" s="16">
        <v>2569</v>
      </c>
      <c r="F255" s="14">
        <v>6473</v>
      </c>
      <c r="G255" s="9" t="s">
        <v>274</v>
      </c>
    </row>
    <row r="256" spans="1:7" x14ac:dyDescent="0.25">
      <c r="A256" s="9" t="s">
        <v>8</v>
      </c>
      <c r="B256" s="9" t="s">
        <v>277</v>
      </c>
      <c r="C256" s="16">
        <v>2587</v>
      </c>
      <c r="D256" s="16">
        <v>2276</v>
      </c>
      <c r="E256" s="16">
        <v>2787</v>
      </c>
      <c r="F256" s="14">
        <v>7650</v>
      </c>
      <c r="G256" s="9" t="s">
        <v>274</v>
      </c>
    </row>
    <row r="257" spans="1:7" x14ac:dyDescent="0.25">
      <c r="A257" s="9" t="s">
        <v>8</v>
      </c>
      <c r="B257" s="9" t="s">
        <v>278</v>
      </c>
      <c r="C257" s="16">
        <v>1653</v>
      </c>
      <c r="D257" s="16">
        <v>1309</v>
      </c>
      <c r="E257" s="16">
        <v>2051</v>
      </c>
      <c r="F257" s="14">
        <v>5014</v>
      </c>
      <c r="G257" s="9" t="s">
        <v>274</v>
      </c>
    </row>
    <row r="258" spans="1:7" x14ac:dyDescent="0.25">
      <c r="A258" s="9" t="s">
        <v>8</v>
      </c>
      <c r="B258" s="9" t="s">
        <v>279</v>
      </c>
      <c r="C258" s="16">
        <v>2267</v>
      </c>
      <c r="D258" s="16">
        <v>2065</v>
      </c>
      <c r="E258" s="16">
        <v>2777</v>
      </c>
      <c r="F258" s="14">
        <v>7110</v>
      </c>
      <c r="G258" s="9" t="s">
        <v>274</v>
      </c>
    </row>
    <row r="259" spans="1:7" x14ac:dyDescent="0.25">
      <c r="A259" s="9" t="s">
        <v>8</v>
      </c>
      <c r="B259" s="9" t="s">
        <v>280</v>
      </c>
      <c r="C259" s="16">
        <v>2157</v>
      </c>
      <c r="D259" s="16">
        <v>0</v>
      </c>
      <c r="E259" s="16">
        <v>0</v>
      </c>
      <c r="F259" s="14">
        <v>2157</v>
      </c>
      <c r="G259" s="9" t="s">
        <v>274</v>
      </c>
    </row>
    <row r="260" spans="1:7" x14ac:dyDescent="0.25">
      <c r="A260" s="9" t="s">
        <v>8</v>
      </c>
      <c r="B260" s="9" t="s">
        <v>281</v>
      </c>
      <c r="C260" s="16">
        <v>2135</v>
      </c>
      <c r="D260" s="16">
        <v>1893</v>
      </c>
      <c r="E260" s="16">
        <v>1678</v>
      </c>
      <c r="F260" s="14">
        <v>5705</v>
      </c>
      <c r="G260" s="9" t="s">
        <v>274</v>
      </c>
    </row>
    <row r="261" spans="1:7" x14ac:dyDescent="0.25">
      <c r="A261" s="9" t="s">
        <v>8</v>
      </c>
      <c r="B261" s="9" t="s">
        <v>282</v>
      </c>
      <c r="C261" s="16">
        <v>4294</v>
      </c>
      <c r="D261" s="16">
        <v>4448</v>
      </c>
      <c r="E261" s="16">
        <v>4724</v>
      </c>
      <c r="F261" s="14">
        <v>13466</v>
      </c>
      <c r="G261" s="9" t="s">
        <v>274</v>
      </c>
    </row>
    <row r="262" spans="1:7" x14ac:dyDescent="0.25">
      <c r="A262" s="9" t="s">
        <v>8</v>
      </c>
      <c r="B262" s="9" t="s">
        <v>283</v>
      </c>
      <c r="C262" s="16">
        <v>909</v>
      </c>
      <c r="D262" s="16">
        <v>1007</v>
      </c>
      <c r="E262" s="16">
        <v>1163</v>
      </c>
      <c r="F262" s="14">
        <v>3080</v>
      </c>
      <c r="G262" s="9" t="s">
        <v>274</v>
      </c>
    </row>
    <row r="263" spans="1:7" x14ac:dyDescent="0.25">
      <c r="A263" s="9" t="s">
        <v>8</v>
      </c>
      <c r="B263" s="9" t="s">
        <v>284</v>
      </c>
      <c r="C263" s="16">
        <v>822</v>
      </c>
      <c r="D263" s="16">
        <v>948</v>
      </c>
      <c r="E263" s="16">
        <v>1057</v>
      </c>
      <c r="F263" s="14">
        <v>2827</v>
      </c>
      <c r="G263" s="9" t="s">
        <v>274</v>
      </c>
    </row>
    <row r="264" spans="1:7" x14ac:dyDescent="0.25">
      <c r="A264" s="9" t="s">
        <v>8</v>
      </c>
      <c r="B264" s="9" t="s">
        <v>285</v>
      </c>
      <c r="C264" s="16">
        <v>196</v>
      </c>
      <c r="D264" s="16">
        <v>224</v>
      </c>
      <c r="E264" s="16">
        <v>245</v>
      </c>
      <c r="F264" s="14">
        <v>665</v>
      </c>
      <c r="G264" s="9" t="s">
        <v>274</v>
      </c>
    </row>
    <row r="265" spans="1:7" x14ac:dyDescent="0.25">
      <c r="A265" s="9" t="s">
        <v>8</v>
      </c>
      <c r="B265" s="9" t="s">
        <v>286</v>
      </c>
      <c r="C265" s="16">
        <v>38</v>
      </c>
      <c r="D265" s="16">
        <v>44</v>
      </c>
      <c r="E265" s="16">
        <v>48</v>
      </c>
      <c r="F265" s="14">
        <v>130</v>
      </c>
      <c r="G265" s="9" t="s">
        <v>274</v>
      </c>
    </row>
    <row r="266" spans="1:7" x14ac:dyDescent="0.25">
      <c r="A266" s="9" t="s">
        <v>8</v>
      </c>
      <c r="B266" s="9" t="s">
        <v>287</v>
      </c>
      <c r="C266" s="16">
        <v>8207</v>
      </c>
      <c r="D266" s="16">
        <v>8699</v>
      </c>
      <c r="E266" s="16">
        <v>9144</v>
      </c>
      <c r="F266" s="14">
        <v>26051</v>
      </c>
      <c r="G266" s="9" t="s">
        <v>274</v>
      </c>
    </row>
    <row r="267" spans="1:7" x14ac:dyDescent="0.25">
      <c r="A267" s="9" t="s">
        <v>8</v>
      </c>
      <c r="B267" s="9" t="s">
        <v>288</v>
      </c>
      <c r="C267" s="16">
        <v>5808</v>
      </c>
      <c r="D267" s="16">
        <v>6005</v>
      </c>
      <c r="E267" s="16">
        <v>6276</v>
      </c>
      <c r="F267" s="14">
        <v>18089</v>
      </c>
      <c r="G267" s="9" t="s">
        <v>274</v>
      </c>
    </row>
    <row r="268" spans="1:7" x14ac:dyDescent="0.25">
      <c r="A268" s="9" t="s">
        <v>8</v>
      </c>
      <c r="B268" s="9" t="s">
        <v>289</v>
      </c>
      <c r="C268" s="16">
        <v>324</v>
      </c>
      <c r="D268" s="16">
        <v>364</v>
      </c>
      <c r="E268" s="16">
        <v>387</v>
      </c>
      <c r="F268" s="14">
        <v>1075</v>
      </c>
      <c r="G268" s="9" t="s">
        <v>274</v>
      </c>
    </row>
    <row r="269" spans="1:7" x14ac:dyDescent="0.25">
      <c r="A269" s="9" t="s">
        <v>8</v>
      </c>
      <c r="B269" s="9" t="s">
        <v>290</v>
      </c>
      <c r="C269" s="16">
        <v>1914</v>
      </c>
      <c r="D269" s="16">
        <v>1249</v>
      </c>
      <c r="E269" s="16">
        <v>631</v>
      </c>
      <c r="F269" s="14">
        <v>3794</v>
      </c>
      <c r="G269" s="9" t="s">
        <v>274</v>
      </c>
    </row>
    <row r="270" spans="1:7" x14ac:dyDescent="0.25">
      <c r="A270" s="9" t="s">
        <v>8</v>
      </c>
      <c r="B270" s="9" t="s">
        <v>291</v>
      </c>
      <c r="C270" s="16">
        <v>1560</v>
      </c>
      <c r="D270" s="16">
        <v>1199</v>
      </c>
      <c r="E270" s="16">
        <v>1903</v>
      </c>
      <c r="F270" s="14">
        <v>4661</v>
      </c>
      <c r="G270" s="9" t="s">
        <v>274</v>
      </c>
    </row>
    <row r="271" spans="1:7" x14ac:dyDescent="0.25">
      <c r="A271" s="9" t="s">
        <v>8</v>
      </c>
      <c r="B271" s="9" t="s">
        <v>292</v>
      </c>
      <c r="C271" s="16">
        <v>3164</v>
      </c>
      <c r="D271" s="16">
        <v>2929</v>
      </c>
      <c r="E271" s="16">
        <v>3776</v>
      </c>
      <c r="F271" s="14">
        <v>9869</v>
      </c>
      <c r="G271" s="9" t="s">
        <v>274</v>
      </c>
    </row>
    <row r="272" spans="1:7" x14ac:dyDescent="0.25">
      <c r="A272" s="9" t="s">
        <v>8</v>
      </c>
      <c r="B272" s="9" t="s">
        <v>293</v>
      </c>
      <c r="C272" s="16">
        <v>1999</v>
      </c>
      <c r="D272" s="16">
        <v>1645</v>
      </c>
      <c r="E272" s="16">
        <v>2496</v>
      </c>
      <c r="F272" s="14">
        <v>6140</v>
      </c>
      <c r="G272" s="9" t="s">
        <v>274</v>
      </c>
    </row>
    <row r="273" spans="1:7" x14ac:dyDescent="0.25">
      <c r="A273" s="9" t="s">
        <v>8</v>
      </c>
      <c r="B273" s="9" t="s">
        <v>294</v>
      </c>
      <c r="C273" s="16">
        <v>2628</v>
      </c>
      <c r="D273" s="16">
        <v>2359</v>
      </c>
      <c r="E273" s="16">
        <v>3217</v>
      </c>
      <c r="F273" s="14">
        <v>8204</v>
      </c>
      <c r="G273" s="9" t="s">
        <v>274</v>
      </c>
    </row>
    <row r="274" spans="1:7" x14ac:dyDescent="0.25">
      <c r="A274" s="9" t="s">
        <v>8</v>
      </c>
      <c r="B274" s="9" t="s">
        <v>295</v>
      </c>
      <c r="C274" s="16">
        <v>2599</v>
      </c>
      <c r="D274" s="16">
        <v>2145</v>
      </c>
      <c r="E274" s="16">
        <v>3181</v>
      </c>
      <c r="F274" s="14">
        <v>7925</v>
      </c>
      <c r="G274" s="9" t="s">
        <v>274</v>
      </c>
    </row>
    <row r="275" spans="1:7" x14ac:dyDescent="0.25">
      <c r="A275" s="9" t="s">
        <v>8</v>
      </c>
      <c r="B275" s="9" t="s">
        <v>296</v>
      </c>
      <c r="C275" s="16">
        <v>3982</v>
      </c>
      <c r="D275" s="16">
        <v>3336</v>
      </c>
      <c r="E275" s="16">
        <v>4521</v>
      </c>
      <c r="F275" s="14">
        <v>11838</v>
      </c>
      <c r="G275" s="9" t="s">
        <v>274</v>
      </c>
    </row>
    <row r="276" spans="1:7" x14ac:dyDescent="0.25">
      <c r="A276" s="9" t="s">
        <v>8</v>
      </c>
      <c r="B276" s="9" t="s">
        <v>297</v>
      </c>
      <c r="C276" s="16">
        <v>1442</v>
      </c>
      <c r="D276" s="16">
        <v>1248</v>
      </c>
      <c r="E276" s="16">
        <v>1827</v>
      </c>
      <c r="F276" s="14">
        <v>4517</v>
      </c>
      <c r="G276" s="9" t="s">
        <v>274</v>
      </c>
    </row>
    <row r="277" spans="1:7" x14ac:dyDescent="0.25">
      <c r="A277" s="9" t="s">
        <v>8</v>
      </c>
      <c r="B277" s="9" t="s">
        <v>298</v>
      </c>
      <c r="C277" s="16">
        <v>2394</v>
      </c>
      <c r="D277" s="16">
        <v>2010</v>
      </c>
      <c r="E277" s="16">
        <v>2695</v>
      </c>
      <c r="F277" s="14">
        <v>7099</v>
      </c>
      <c r="G277" s="9" t="s">
        <v>274</v>
      </c>
    </row>
    <row r="278" spans="1:7" x14ac:dyDescent="0.25">
      <c r="A278" s="9" t="s">
        <v>8</v>
      </c>
      <c r="B278" s="9" t="s">
        <v>299</v>
      </c>
      <c r="C278" s="16">
        <v>1206</v>
      </c>
      <c r="D278" s="16">
        <v>845</v>
      </c>
      <c r="E278" s="16">
        <v>1511</v>
      </c>
      <c r="F278" s="14">
        <v>3562</v>
      </c>
      <c r="G278" s="9" t="s">
        <v>274</v>
      </c>
    </row>
    <row r="279" spans="1:7" x14ac:dyDescent="0.25">
      <c r="A279" s="9" t="s">
        <v>8</v>
      </c>
      <c r="B279" s="9" t="s">
        <v>300</v>
      </c>
      <c r="C279" s="16">
        <v>2224</v>
      </c>
      <c r="D279" s="16">
        <v>1960</v>
      </c>
      <c r="E279" s="16">
        <v>2435</v>
      </c>
      <c r="F279" s="14">
        <v>6619</v>
      </c>
      <c r="G279" s="9" t="s">
        <v>274</v>
      </c>
    </row>
    <row r="280" spans="1:7" x14ac:dyDescent="0.25">
      <c r="A280" s="9" t="s">
        <v>8</v>
      </c>
      <c r="B280" s="9" t="s">
        <v>301</v>
      </c>
      <c r="C280" s="16">
        <v>2553</v>
      </c>
      <c r="D280" s="16">
        <v>2089</v>
      </c>
      <c r="E280" s="16">
        <v>3253</v>
      </c>
      <c r="F280" s="14">
        <v>7895</v>
      </c>
      <c r="G280" s="9" t="s">
        <v>274</v>
      </c>
    </row>
    <row r="281" spans="1:7" x14ac:dyDescent="0.25">
      <c r="A281" s="9" t="s">
        <v>8</v>
      </c>
      <c r="B281" s="9" t="s">
        <v>302</v>
      </c>
      <c r="C281" s="16">
        <v>2548</v>
      </c>
      <c r="D281" s="16">
        <v>2069</v>
      </c>
      <c r="E281" s="16">
        <v>3253</v>
      </c>
      <c r="F281" s="14">
        <v>7869</v>
      </c>
      <c r="G281" s="9" t="s">
        <v>274</v>
      </c>
    </row>
    <row r="282" spans="1:7" x14ac:dyDescent="0.25">
      <c r="A282" s="9" t="s">
        <v>8</v>
      </c>
      <c r="B282" s="9" t="s">
        <v>303</v>
      </c>
      <c r="C282" s="16">
        <v>7193</v>
      </c>
      <c r="D282" s="16">
        <v>6827</v>
      </c>
      <c r="E282" s="16">
        <v>6462</v>
      </c>
      <c r="F282" s="14">
        <v>20482</v>
      </c>
      <c r="G282" s="9" t="s">
        <v>274</v>
      </c>
    </row>
    <row r="283" spans="1:7" x14ac:dyDescent="0.25">
      <c r="A283" s="9" t="s">
        <v>8</v>
      </c>
      <c r="B283" s="9" t="s">
        <v>304</v>
      </c>
      <c r="C283" s="16">
        <v>1785</v>
      </c>
      <c r="D283" s="16">
        <v>1940</v>
      </c>
      <c r="E283" s="16">
        <v>2062</v>
      </c>
      <c r="F283" s="14">
        <v>5787</v>
      </c>
      <c r="G283" s="9" t="s">
        <v>274</v>
      </c>
    </row>
    <row r="284" spans="1:7" x14ac:dyDescent="0.25">
      <c r="A284" s="9" t="s">
        <v>8</v>
      </c>
      <c r="B284" s="9" t="s">
        <v>305</v>
      </c>
      <c r="C284" s="16">
        <v>647</v>
      </c>
      <c r="D284" s="16">
        <v>491</v>
      </c>
      <c r="E284" s="16">
        <v>763</v>
      </c>
      <c r="F284" s="14">
        <v>1902</v>
      </c>
      <c r="G284" s="9" t="s">
        <v>274</v>
      </c>
    </row>
    <row r="285" spans="1:7" x14ac:dyDescent="0.25">
      <c r="A285" s="9" t="s">
        <v>8</v>
      </c>
      <c r="B285" s="9" t="s">
        <v>306</v>
      </c>
      <c r="C285" s="16">
        <v>2450</v>
      </c>
      <c r="D285" s="16">
        <v>2081</v>
      </c>
      <c r="E285" s="16">
        <v>2875</v>
      </c>
      <c r="F285" s="14">
        <v>7405</v>
      </c>
      <c r="G285" s="9" t="s">
        <v>274</v>
      </c>
    </row>
    <row r="286" spans="1:7" x14ac:dyDescent="0.25">
      <c r="A286" s="9" t="s">
        <v>8</v>
      </c>
      <c r="B286" s="9" t="s">
        <v>307</v>
      </c>
      <c r="C286" s="16">
        <v>799</v>
      </c>
      <c r="D286" s="16">
        <v>50</v>
      </c>
      <c r="E286" s="16">
        <v>0</v>
      </c>
      <c r="F286" s="14">
        <v>849</v>
      </c>
      <c r="G286" s="9" t="s">
        <v>274</v>
      </c>
    </row>
    <row r="287" spans="1:7" x14ac:dyDescent="0.25">
      <c r="A287" s="9" t="s">
        <v>8</v>
      </c>
      <c r="B287" s="9" t="s">
        <v>308</v>
      </c>
      <c r="C287" s="16">
        <v>557</v>
      </c>
      <c r="D287" s="16">
        <v>12</v>
      </c>
      <c r="E287" s="16">
        <v>0</v>
      </c>
      <c r="F287" s="14">
        <v>570</v>
      </c>
      <c r="G287" s="9" t="s">
        <v>274</v>
      </c>
    </row>
    <row r="288" spans="1:7" x14ac:dyDescent="0.25">
      <c r="A288" s="9" t="s">
        <v>8</v>
      </c>
      <c r="B288" s="9" t="s">
        <v>309</v>
      </c>
      <c r="C288" s="16">
        <v>1071</v>
      </c>
      <c r="D288" s="16">
        <v>796</v>
      </c>
      <c r="E288" s="16">
        <v>1237</v>
      </c>
      <c r="F288" s="14">
        <v>3103</v>
      </c>
      <c r="G288" s="9" t="s">
        <v>274</v>
      </c>
    </row>
    <row r="289" spans="1:7" x14ac:dyDescent="0.25">
      <c r="A289" s="9" t="s">
        <v>8</v>
      </c>
      <c r="B289" s="9" t="s">
        <v>310</v>
      </c>
      <c r="C289" s="16">
        <v>1472</v>
      </c>
      <c r="D289" s="16">
        <v>1086</v>
      </c>
      <c r="E289" s="16">
        <v>1556</v>
      </c>
      <c r="F289" s="14">
        <v>4114</v>
      </c>
      <c r="G289" s="9" t="s">
        <v>274</v>
      </c>
    </row>
    <row r="290" spans="1:7" x14ac:dyDescent="0.25">
      <c r="A290" s="9" t="s">
        <v>8</v>
      </c>
      <c r="B290" s="9" t="s">
        <v>311</v>
      </c>
      <c r="C290" s="16">
        <v>1303</v>
      </c>
      <c r="D290" s="16">
        <v>45</v>
      </c>
      <c r="E290" s="16">
        <v>1</v>
      </c>
      <c r="F290" s="14">
        <v>1349</v>
      </c>
      <c r="G290" s="9" t="s">
        <v>274</v>
      </c>
    </row>
    <row r="291" spans="1:7" x14ac:dyDescent="0.25">
      <c r="A291" s="9" t="s">
        <v>8</v>
      </c>
      <c r="B291" s="9" t="s">
        <v>312</v>
      </c>
      <c r="C291" s="16">
        <v>665</v>
      </c>
      <c r="D291" s="16">
        <v>41</v>
      </c>
      <c r="E291" s="16">
        <v>0</v>
      </c>
      <c r="F291" s="14">
        <v>706</v>
      </c>
      <c r="G291" s="9" t="s">
        <v>274</v>
      </c>
    </row>
    <row r="292" spans="1:7" x14ac:dyDescent="0.25">
      <c r="A292" s="9" t="s">
        <v>8</v>
      </c>
      <c r="B292" s="9" t="s">
        <v>313</v>
      </c>
      <c r="C292" s="16">
        <v>1857</v>
      </c>
      <c r="D292" s="16">
        <v>1439</v>
      </c>
      <c r="E292" s="16">
        <v>2280</v>
      </c>
      <c r="F292" s="14">
        <v>5576</v>
      </c>
      <c r="G292" s="9" t="s">
        <v>274</v>
      </c>
    </row>
    <row r="293" spans="1:7" x14ac:dyDescent="0.25">
      <c r="A293" s="9" t="s">
        <v>8</v>
      </c>
      <c r="B293" s="9" t="s">
        <v>314</v>
      </c>
      <c r="C293" s="16">
        <v>1520</v>
      </c>
      <c r="D293" s="16">
        <v>1197</v>
      </c>
      <c r="E293" s="16">
        <v>1550</v>
      </c>
      <c r="F293" s="14">
        <v>4267</v>
      </c>
      <c r="G293" s="9" t="s">
        <v>274</v>
      </c>
    </row>
    <row r="294" spans="1:7" x14ac:dyDescent="0.25">
      <c r="A294" s="9" t="s">
        <v>8</v>
      </c>
      <c r="B294" s="9" t="s">
        <v>315</v>
      </c>
      <c r="C294" s="16">
        <v>1346</v>
      </c>
      <c r="D294" s="16">
        <v>1359</v>
      </c>
      <c r="E294" s="16">
        <v>1532</v>
      </c>
      <c r="F294" s="14">
        <v>4238</v>
      </c>
      <c r="G294" s="9" t="s">
        <v>274</v>
      </c>
    </row>
    <row r="295" spans="1:7" x14ac:dyDescent="0.25">
      <c r="A295" s="9" t="s">
        <v>8</v>
      </c>
      <c r="B295" s="9" t="s">
        <v>316</v>
      </c>
      <c r="C295" s="16">
        <v>2304</v>
      </c>
      <c r="D295" s="16">
        <v>2066</v>
      </c>
      <c r="E295" s="16">
        <v>2303</v>
      </c>
      <c r="F295" s="14">
        <v>6673</v>
      </c>
      <c r="G295" s="9" t="s">
        <v>274</v>
      </c>
    </row>
    <row r="296" spans="1:7" x14ac:dyDescent="0.25">
      <c r="A296" s="9" t="s">
        <v>8</v>
      </c>
      <c r="B296" s="9" t="s">
        <v>317</v>
      </c>
      <c r="C296" s="16">
        <v>0</v>
      </c>
      <c r="D296" s="16">
        <v>0</v>
      </c>
      <c r="E296" s="16">
        <v>0</v>
      </c>
      <c r="F296" s="14">
        <v>207</v>
      </c>
      <c r="G296" s="9" t="s">
        <v>274</v>
      </c>
    </row>
    <row r="297" spans="1:7" x14ac:dyDescent="0.25">
      <c r="A297" s="9" t="s">
        <v>8</v>
      </c>
      <c r="B297" s="9" t="s">
        <v>318</v>
      </c>
      <c r="C297" s="16">
        <v>0</v>
      </c>
      <c r="D297" s="16">
        <v>0</v>
      </c>
      <c r="E297" s="16">
        <v>0</v>
      </c>
      <c r="F297" s="14">
        <v>3879</v>
      </c>
      <c r="G297" s="9" t="s">
        <v>274</v>
      </c>
    </row>
    <row r="298" spans="1:7" x14ac:dyDescent="0.25">
      <c r="A298" s="9" t="s">
        <v>8</v>
      </c>
      <c r="B298" s="9" t="s">
        <v>319</v>
      </c>
      <c r="C298" s="16">
        <v>0</v>
      </c>
      <c r="D298" s="16">
        <v>0</v>
      </c>
      <c r="E298" s="16">
        <v>0</v>
      </c>
      <c r="F298" s="14">
        <v>2758</v>
      </c>
      <c r="G298" s="9" t="s">
        <v>274</v>
      </c>
    </row>
    <row r="299" spans="1:7" x14ac:dyDescent="0.25">
      <c r="A299" s="9" t="s">
        <v>234</v>
      </c>
      <c r="B299" s="9" t="s">
        <v>320</v>
      </c>
      <c r="C299" s="16">
        <v>0</v>
      </c>
      <c r="D299" s="16">
        <v>0</v>
      </c>
      <c r="E299" s="16">
        <v>0</v>
      </c>
      <c r="F299" s="14">
        <v>0</v>
      </c>
      <c r="G299" s="9" t="s">
        <v>274</v>
      </c>
    </row>
    <row r="300" spans="1:7" x14ac:dyDescent="0.25">
      <c r="A300" s="9" t="s">
        <v>234</v>
      </c>
      <c r="B300" s="9" t="s">
        <v>321</v>
      </c>
      <c r="C300" s="16">
        <v>5260</v>
      </c>
      <c r="D300" s="16">
        <v>5275</v>
      </c>
      <c r="E300" s="16">
        <v>6547</v>
      </c>
      <c r="F300" s="14">
        <v>17082</v>
      </c>
      <c r="G300" s="9" t="s">
        <v>274</v>
      </c>
    </row>
    <row r="301" spans="1:7" x14ac:dyDescent="0.25">
      <c r="A301" s="9" t="s">
        <v>234</v>
      </c>
      <c r="B301" s="9" t="s">
        <v>322</v>
      </c>
      <c r="C301" s="16">
        <v>22</v>
      </c>
      <c r="D301" s="16">
        <v>40</v>
      </c>
      <c r="E301" s="16">
        <v>30</v>
      </c>
      <c r="F301" s="14">
        <v>92</v>
      </c>
      <c r="G301" s="9" t="s">
        <v>274</v>
      </c>
    </row>
    <row r="302" spans="1:7" x14ac:dyDescent="0.25">
      <c r="A302" s="9" t="s">
        <v>234</v>
      </c>
      <c r="B302" s="9" t="s">
        <v>323</v>
      </c>
      <c r="C302" s="16">
        <v>1740</v>
      </c>
      <c r="D302" s="16">
        <v>1527</v>
      </c>
      <c r="E302" s="16">
        <v>2284</v>
      </c>
      <c r="F302" s="14">
        <v>5551</v>
      </c>
      <c r="G302" s="9" t="s">
        <v>274</v>
      </c>
    </row>
    <row r="303" spans="1:7" x14ac:dyDescent="0.25">
      <c r="A303" s="9" t="s">
        <v>8</v>
      </c>
      <c r="B303" s="9" t="s">
        <v>324</v>
      </c>
      <c r="C303" s="16">
        <v>2740</v>
      </c>
      <c r="D303" s="16">
        <v>2464</v>
      </c>
      <c r="E303" s="16">
        <v>3465</v>
      </c>
      <c r="F303" s="14">
        <v>8669</v>
      </c>
      <c r="G303" s="9" t="s">
        <v>274</v>
      </c>
    </row>
    <row r="304" spans="1:7" x14ac:dyDescent="0.25">
      <c r="A304" s="9" t="s">
        <v>8</v>
      </c>
      <c r="B304" s="9" t="s">
        <v>325</v>
      </c>
      <c r="C304" s="16">
        <v>2224</v>
      </c>
      <c r="D304" s="16">
        <v>1909</v>
      </c>
      <c r="E304" s="16">
        <v>2532</v>
      </c>
      <c r="F304" s="14">
        <v>6665</v>
      </c>
      <c r="G304" s="9" t="s">
        <v>274</v>
      </c>
    </row>
    <row r="305" spans="1:7" x14ac:dyDescent="0.25">
      <c r="A305" s="9" t="s">
        <v>8</v>
      </c>
      <c r="B305" s="9" t="s">
        <v>326</v>
      </c>
      <c r="C305" s="16">
        <v>1967</v>
      </c>
      <c r="D305" s="16">
        <v>1759</v>
      </c>
      <c r="E305" s="16">
        <v>2567</v>
      </c>
      <c r="F305" s="14">
        <v>6293</v>
      </c>
      <c r="G305" s="9" t="s">
        <v>274</v>
      </c>
    </row>
    <row r="306" spans="1:7" x14ac:dyDescent="0.25">
      <c r="A306" s="9" t="s">
        <v>8</v>
      </c>
      <c r="B306" s="9" t="s">
        <v>327</v>
      </c>
      <c r="C306" s="16">
        <v>1944</v>
      </c>
      <c r="D306" s="16">
        <v>1596</v>
      </c>
      <c r="E306" s="16">
        <v>2457</v>
      </c>
      <c r="F306" s="14">
        <v>5998</v>
      </c>
      <c r="G306" s="9" t="s">
        <v>274</v>
      </c>
    </row>
    <row r="307" spans="1:7" x14ac:dyDescent="0.25">
      <c r="A307" s="9" t="s">
        <v>9</v>
      </c>
      <c r="B307" s="9" t="s">
        <v>328</v>
      </c>
      <c r="C307" s="16">
        <v>889</v>
      </c>
      <c r="D307" s="16">
        <v>0</v>
      </c>
      <c r="E307" s="16">
        <v>0</v>
      </c>
      <c r="F307" s="14">
        <v>889</v>
      </c>
      <c r="G307" s="9" t="s">
        <v>274</v>
      </c>
    </row>
    <row r="308" spans="1:7" x14ac:dyDescent="0.25">
      <c r="A308" s="9" t="s">
        <v>9</v>
      </c>
      <c r="B308" s="9" t="s">
        <v>329</v>
      </c>
      <c r="C308" s="16">
        <v>328</v>
      </c>
      <c r="D308" s="16">
        <v>0</v>
      </c>
      <c r="E308" s="16">
        <v>0</v>
      </c>
      <c r="F308" s="14">
        <v>328</v>
      </c>
      <c r="G308" s="9" t="s">
        <v>274</v>
      </c>
    </row>
    <row r="309" spans="1:7" x14ac:dyDescent="0.25">
      <c r="A309" s="9" t="s">
        <v>8</v>
      </c>
      <c r="B309" s="9" t="s">
        <v>330</v>
      </c>
      <c r="C309" s="16">
        <v>0</v>
      </c>
      <c r="D309" s="16">
        <v>0</v>
      </c>
      <c r="E309" s="16">
        <v>0</v>
      </c>
      <c r="F309" s="14">
        <v>3555</v>
      </c>
      <c r="G309" s="9" t="s">
        <v>274</v>
      </c>
    </row>
    <row r="310" spans="1:7" x14ac:dyDescent="0.25">
      <c r="A310" s="9" t="s">
        <v>8</v>
      </c>
      <c r="B310" s="9" t="s">
        <v>331</v>
      </c>
      <c r="C310" s="16">
        <v>0</v>
      </c>
      <c r="D310" s="16">
        <v>0</v>
      </c>
      <c r="E310" s="16">
        <v>0</v>
      </c>
      <c r="F310" s="14">
        <v>2146</v>
      </c>
      <c r="G310" s="9" t="s">
        <v>274</v>
      </c>
    </row>
    <row r="311" spans="1:7" x14ac:dyDescent="0.25">
      <c r="A311" s="9" t="s">
        <v>8</v>
      </c>
      <c r="B311" s="9" t="s">
        <v>332</v>
      </c>
      <c r="C311" s="16">
        <v>0</v>
      </c>
      <c r="D311" s="16">
        <v>0</v>
      </c>
      <c r="E311" s="16">
        <v>0</v>
      </c>
      <c r="F311" s="14">
        <v>9987</v>
      </c>
      <c r="G311" s="9" t="s">
        <v>274</v>
      </c>
    </row>
    <row r="312" spans="1:7" x14ac:dyDescent="0.25">
      <c r="A312" s="9" t="s">
        <v>8</v>
      </c>
      <c r="B312" s="9" t="s">
        <v>333</v>
      </c>
      <c r="C312" s="16">
        <v>0</v>
      </c>
      <c r="D312" s="16">
        <v>0</v>
      </c>
      <c r="E312" s="16">
        <v>0</v>
      </c>
      <c r="F312" s="14">
        <v>2020</v>
      </c>
      <c r="G312" s="9" t="s">
        <v>274</v>
      </c>
    </row>
    <row r="313" spans="1:7" x14ac:dyDescent="0.25">
      <c r="A313" s="9" t="s">
        <v>8</v>
      </c>
      <c r="B313" s="9" t="s">
        <v>334</v>
      </c>
      <c r="C313" s="16">
        <v>0</v>
      </c>
      <c r="D313" s="16">
        <v>0</v>
      </c>
      <c r="E313" s="16">
        <v>0</v>
      </c>
      <c r="F313" s="14">
        <v>3208</v>
      </c>
      <c r="G313" s="9" t="s">
        <v>274</v>
      </c>
    </row>
    <row r="314" spans="1:7" x14ac:dyDescent="0.25">
      <c r="A314" s="9" t="s">
        <v>8</v>
      </c>
      <c r="B314" s="9" t="s">
        <v>335</v>
      </c>
      <c r="C314" s="16">
        <v>0</v>
      </c>
      <c r="D314" s="16">
        <v>0</v>
      </c>
      <c r="E314" s="16">
        <v>0</v>
      </c>
      <c r="F314" s="14">
        <v>3002</v>
      </c>
      <c r="G314" s="9" t="s">
        <v>274</v>
      </c>
    </row>
    <row r="315" spans="1:7" x14ac:dyDescent="0.25">
      <c r="A315" s="9" t="s">
        <v>8</v>
      </c>
      <c r="B315" s="9" t="s">
        <v>336</v>
      </c>
      <c r="C315" s="16">
        <v>0</v>
      </c>
      <c r="D315" s="16">
        <v>0</v>
      </c>
      <c r="E315" s="16">
        <v>0</v>
      </c>
      <c r="F315" s="14">
        <v>3835</v>
      </c>
      <c r="G315" s="9" t="s">
        <v>274</v>
      </c>
    </row>
    <row r="316" spans="1:7" x14ac:dyDescent="0.25">
      <c r="A316" s="9" t="s">
        <v>8</v>
      </c>
      <c r="B316" s="9" t="s">
        <v>337</v>
      </c>
      <c r="C316" s="16">
        <v>0</v>
      </c>
      <c r="D316" s="16">
        <v>0</v>
      </c>
      <c r="E316" s="16">
        <v>0</v>
      </c>
      <c r="F316" s="14">
        <v>3986</v>
      </c>
      <c r="G316" s="9" t="s">
        <v>274</v>
      </c>
    </row>
    <row r="317" spans="1:7" x14ac:dyDescent="0.25">
      <c r="A317" s="9" t="s">
        <v>8</v>
      </c>
      <c r="B317" s="9" t="s">
        <v>338</v>
      </c>
      <c r="C317" s="16">
        <v>11582</v>
      </c>
      <c r="D317" s="16">
        <v>8788</v>
      </c>
      <c r="E317" s="16">
        <v>14547</v>
      </c>
      <c r="F317" s="14">
        <v>34917</v>
      </c>
      <c r="G317" s="9" t="s">
        <v>274</v>
      </c>
    </row>
    <row r="318" spans="1:7" x14ac:dyDescent="0.25">
      <c r="A318" s="9" t="s">
        <v>8</v>
      </c>
      <c r="B318" s="9" t="s">
        <v>339</v>
      </c>
      <c r="C318" s="16">
        <v>10884</v>
      </c>
      <c r="D318" s="16">
        <v>7541</v>
      </c>
      <c r="E318" s="16">
        <v>13350</v>
      </c>
      <c r="F318" s="14">
        <v>31774</v>
      </c>
      <c r="G318" s="9" t="s">
        <v>274</v>
      </c>
    </row>
    <row r="319" spans="1:7" x14ac:dyDescent="0.25">
      <c r="A319" s="9" t="s">
        <v>8</v>
      </c>
      <c r="B319" s="9" t="s">
        <v>340</v>
      </c>
      <c r="C319" s="16">
        <v>11633</v>
      </c>
      <c r="D319" s="16">
        <v>9075</v>
      </c>
      <c r="E319" s="16">
        <v>14746</v>
      </c>
      <c r="F319" s="14">
        <v>35454</v>
      </c>
      <c r="G319" s="9" t="s">
        <v>274</v>
      </c>
    </row>
    <row r="320" spans="1:7" x14ac:dyDescent="0.25">
      <c r="A320" s="9" t="s">
        <v>8</v>
      </c>
      <c r="B320" s="9" t="s">
        <v>341</v>
      </c>
      <c r="C320" s="16">
        <v>13327</v>
      </c>
      <c r="D320" s="16">
        <v>9213</v>
      </c>
      <c r="E320" s="16">
        <v>16590</v>
      </c>
      <c r="F320" s="14">
        <v>39130</v>
      </c>
      <c r="G320" s="9" t="s">
        <v>274</v>
      </c>
    </row>
    <row r="321" spans="1:7" x14ac:dyDescent="0.25">
      <c r="A321" s="9" t="s">
        <v>8</v>
      </c>
      <c r="B321" s="9" t="s">
        <v>342</v>
      </c>
      <c r="C321" s="16">
        <v>846</v>
      </c>
      <c r="D321" s="16">
        <v>647</v>
      </c>
      <c r="E321" s="16">
        <v>757</v>
      </c>
      <c r="F321" s="14">
        <v>2250</v>
      </c>
      <c r="G321" s="9" t="s">
        <v>274</v>
      </c>
    </row>
    <row r="322" spans="1:7" x14ac:dyDescent="0.25">
      <c r="A322" s="9" t="s">
        <v>8</v>
      </c>
      <c r="B322" s="9" t="s">
        <v>343</v>
      </c>
      <c r="C322" s="16">
        <v>1534</v>
      </c>
      <c r="D322" s="16">
        <v>1090</v>
      </c>
      <c r="E322" s="16">
        <v>1385</v>
      </c>
      <c r="F322" s="14">
        <v>4010</v>
      </c>
      <c r="G322" s="9" t="s">
        <v>274</v>
      </c>
    </row>
    <row r="323" spans="1:7" x14ac:dyDescent="0.25">
      <c r="A323" s="9" t="s">
        <v>8</v>
      </c>
      <c r="B323" s="9" t="s">
        <v>344</v>
      </c>
      <c r="C323" s="16">
        <v>2411</v>
      </c>
      <c r="D323" s="16">
        <v>1220</v>
      </c>
      <c r="E323" s="16">
        <v>1961</v>
      </c>
      <c r="F323" s="14">
        <v>6571</v>
      </c>
      <c r="G323" s="9" t="s">
        <v>274</v>
      </c>
    </row>
    <row r="324" spans="1:7" x14ac:dyDescent="0.25">
      <c r="A324" s="9" t="s">
        <v>8</v>
      </c>
      <c r="B324" s="9" t="s">
        <v>345</v>
      </c>
      <c r="C324" s="16">
        <v>2039</v>
      </c>
      <c r="D324" s="16">
        <v>929</v>
      </c>
      <c r="E324" s="16">
        <v>1668</v>
      </c>
      <c r="F324" s="14">
        <v>5454</v>
      </c>
      <c r="G324" s="9" t="s">
        <v>274</v>
      </c>
    </row>
    <row r="325" spans="1:7" x14ac:dyDescent="0.25">
      <c r="A325" s="9" t="s">
        <v>8</v>
      </c>
      <c r="B325" s="9" t="s">
        <v>346</v>
      </c>
      <c r="C325" s="16">
        <v>27168</v>
      </c>
      <c r="D325" s="16">
        <v>0</v>
      </c>
      <c r="E325" s="16">
        <v>0</v>
      </c>
      <c r="F325" s="14">
        <v>27168</v>
      </c>
      <c r="G325" s="9" t="s">
        <v>274</v>
      </c>
    </row>
    <row r="326" spans="1:7" x14ac:dyDescent="0.25">
      <c r="A326" s="9" t="s">
        <v>8</v>
      </c>
      <c r="B326" s="9" t="s">
        <v>347</v>
      </c>
      <c r="C326" s="16">
        <v>7366</v>
      </c>
      <c r="D326" s="16">
        <v>21</v>
      </c>
      <c r="E326" s="16">
        <v>0</v>
      </c>
      <c r="F326" s="14">
        <v>7387</v>
      </c>
      <c r="G326" s="9" t="s">
        <v>274</v>
      </c>
    </row>
    <row r="327" spans="1:7" x14ac:dyDescent="0.25">
      <c r="A327" s="9" t="s">
        <v>234</v>
      </c>
      <c r="B327" s="9" t="s">
        <v>348</v>
      </c>
      <c r="C327" s="16">
        <v>3351</v>
      </c>
      <c r="D327" s="16">
        <v>3508</v>
      </c>
      <c r="E327" s="16">
        <v>4369</v>
      </c>
      <c r="F327" s="14">
        <v>11228</v>
      </c>
      <c r="G327" s="9" t="s">
        <v>274</v>
      </c>
    </row>
    <row r="328" spans="1:7" x14ac:dyDescent="0.25">
      <c r="A328" s="9" t="s">
        <v>234</v>
      </c>
      <c r="B328" s="9" t="s">
        <v>349</v>
      </c>
      <c r="C328" s="16">
        <v>1668</v>
      </c>
      <c r="D328" s="16">
        <v>1625</v>
      </c>
      <c r="E328" s="16">
        <v>1866</v>
      </c>
      <c r="F328" s="14">
        <v>5158</v>
      </c>
      <c r="G328" s="9" t="s">
        <v>274</v>
      </c>
    </row>
    <row r="329" spans="1:7" x14ac:dyDescent="0.25">
      <c r="A329" s="9" t="s">
        <v>234</v>
      </c>
      <c r="B329" s="9" t="s">
        <v>350</v>
      </c>
      <c r="C329" s="16">
        <v>2126</v>
      </c>
      <c r="D329" s="16">
        <v>21</v>
      </c>
      <c r="E329" s="16">
        <v>0</v>
      </c>
      <c r="F329" s="14">
        <v>2147</v>
      </c>
      <c r="G329" s="9" t="s">
        <v>274</v>
      </c>
    </row>
    <row r="330" spans="1:7" x14ac:dyDescent="0.25">
      <c r="A330" s="9" t="s">
        <v>8</v>
      </c>
      <c r="B330" s="9" t="s">
        <v>351</v>
      </c>
      <c r="C330" s="16">
        <v>2745</v>
      </c>
      <c r="D330" s="16">
        <v>2514</v>
      </c>
      <c r="E330" s="16">
        <v>3475</v>
      </c>
      <c r="F330" s="14">
        <v>8734</v>
      </c>
      <c r="G330" s="9" t="s">
        <v>274</v>
      </c>
    </row>
    <row r="331" spans="1:7" x14ac:dyDescent="0.25">
      <c r="A331" s="9" t="s">
        <v>8</v>
      </c>
      <c r="B331" s="9" t="s">
        <v>352</v>
      </c>
      <c r="C331" s="16">
        <v>600</v>
      </c>
      <c r="D331" s="16">
        <v>391</v>
      </c>
      <c r="E331" s="16">
        <v>770</v>
      </c>
      <c r="F331" s="14">
        <v>1762</v>
      </c>
      <c r="G331" s="9" t="s">
        <v>274</v>
      </c>
    </row>
    <row r="332" spans="1:7" x14ac:dyDescent="0.25">
      <c r="A332" s="9" t="s">
        <v>8</v>
      </c>
      <c r="B332" s="9" t="s">
        <v>353</v>
      </c>
      <c r="C332" s="16">
        <v>2840</v>
      </c>
      <c r="D332" s="16">
        <v>2569</v>
      </c>
      <c r="E332" s="16">
        <v>3555</v>
      </c>
      <c r="F332" s="14">
        <v>8964</v>
      </c>
      <c r="G332" s="9" t="s">
        <v>274</v>
      </c>
    </row>
    <row r="333" spans="1:7" x14ac:dyDescent="0.25">
      <c r="A333" s="9" t="s">
        <v>8</v>
      </c>
      <c r="B333" s="9" t="s">
        <v>354</v>
      </c>
      <c r="C333" s="16">
        <v>2401</v>
      </c>
      <c r="D333" s="16">
        <v>2223</v>
      </c>
      <c r="E333" s="16">
        <v>3027</v>
      </c>
      <c r="F333" s="14">
        <v>7651</v>
      </c>
      <c r="G333" s="9" t="s">
        <v>274</v>
      </c>
    </row>
    <row r="334" spans="1:7" x14ac:dyDescent="0.25">
      <c r="A334" s="9" t="s">
        <v>8</v>
      </c>
      <c r="B334" s="9" t="s">
        <v>355</v>
      </c>
      <c r="C334" s="16">
        <v>1823</v>
      </c>
      <c r="D334" s="16">
        <v>1978</v>
      </c>
      <c r="E334" s="16">
        <v>2188</v>
      </c>
      <c r="F334" s="14">
        <v>5989</v>
      </c>
      <c r="G334" s="9" t="s">
        <v>274</v>
      </c>
    </row>
    <row r="335" spans="1:7" x14ac:dyDescent="0.25">
      <c r="A335" s="9" t="s">
        <v>8</v>
      </c>
      <c r="B335" s="9" t="s">
        <v>356</v>
      </c>
      <c r="C335" s="16">
        <v>1584</v>
      </c>
      <c r="D335" s="16">
        <v>1652</v>
      </c>
      <c r="E335" s="16">
        <v>1801</v>
      </c>
      <c r="F335" s="14">
        <v>5037</v>
      </c>
      <c r="G335" s="9" t="s">
        <v>274</v>
      </c>
    </row>
    <row r="336" spans="1:7" x14ac:dyDescent="0.25">
      <c r="A336" s="9" t="s">
        <v>234</v>
      </c>
      <c r="B336" s="9" t="s">
        <v>357</v>
      </c>
      <c r="C336" s="16">
        <v>1300</v>
      </c>
      <c r="D336" s="16">
        <v>1482</v>
      </c>
      <c r="E336" s="16">
        <v>1652</v>
      </c>
      <c r="F336" s="14">
        <v>4434</v>
      </c>
      <c r="G336" s="9" t="s">
        <v>274</v>
      </c>
    </row>
    <row r="337" spans="1:7" x14ac:dyDescent="0.25">
      <c r="A337" s="9" t="s">
        <v>8</v>
      </c>
      <c r="B337" s="9" t="s">
        <v>358</v>
      </c>
      <c r="C337" s="16">
        <v>950</v>
      </c>
      <c r="D337" s="16">
        <v>667</v>
      </c>
      <c r="E337" s="16">
        <v>1160</v>
      </c>
      <c r="F337" s="14">
        <v>2777</v>
      </c>
      <c r="G337" s="9" t="s">
        <v>274</v>
      </c>
    </row>
    <row r="338" spans="1:7" x14ac:dyDescent="0.25">
      <c r="A338" s="9" t="s">
        <v>8</v>
      </c>
      <c r="B338" s="9" t="s">
        <v>359</v>
      </c>
      <c r="C338" s="16">
        <v>2114</v>
      </c>
      <c r="D338" s="16">
        <v>1492</v>
      </c>
      <c r="E338" s="16">
        <v>2812</v>
      </c>
      <c r="F338" s="14">
        <v>6418</v>
      </c>
      <c r="G338" s="9" t="s">
        <v>274</v>
      </c>
    </row>
    <row r="339" spans="1:7" x14ac:dyDescent="0.25">
      <c r="A339" s="9" t="s">
        <v>8</v>
      </c>
      <c r="B339" s="9" t="s">
        <v>360</v>
      </c>
      <c r="C339" s="16">
        <v>2120</v>
      </c>
      <c r="D339" s="16">
        <v>1513</v>
      </c>
      <c r="E339" s="16">
        <v>2707</v>
      </c>
      <c r="F339" s="14">
        <v>6340</v>
      </c>
      <c r="G339" s="9" t="s">
        <v>274</v>
      </c>
    </row>
    <row r="340" spans="1:7" x14ac:dyDescent="0.25">
      <c r="A340" s="9" t="s">
        <v>8</v>
      </c>
      <c r="B340" s="9" t="s">
        <v>361</v>
      </c>
      <c r="C340" s="16">
        <v>971</v>
      </c>
      <c r="D340" s="16">
        <v>659</v>
      </c>
      <c r="E340" s="16">
        <v>1205</v>
      </c>
      <c r="F340" s="14">
        <v>2835</v>
      </c>
      <c r="G340" s="9" t="s">
        <v>274</v>
      </c>
    </row>
    <row r="341" spans="1:7" x14ac:dyDescent="0.25">
      <c r="A341" s="9" t="s">
        <v>8</v>
      </c>
      <c r="B341" s="9" t="s">
        <v>362</v>
      </c>
      <c r="C341" s="16">
        <v>2527</v>
      </c>
      <c r="D341" s="16">
        <v>2230</v>
      </c>
      <c r="E341" s="16">
        <v>2995</v>
      </c>
      <c r="F341" s="14">
        <v>7753</v>
      </c>
      <c r="G341" s="9" t="s">
        <v>274</v>
      </c>
    </row>
    <row r="342" spans="1:7" x14ac:dyDescent="0.25">
      <c r="A342" s="9" t="s">
        <v>8</v>
      </c>
      <c r="B342" s="9" t="s">
        <v>363</v>
      </c>
      <c r="C342" s="16">
        <v>2652</v>
      </c>
      <c r="D342" s="16">
        <v>1540</v>
      </c>
      <c r="E342" s="16">
        <v>3327</v>
      </c>
      <c r="F342" s="14">
        <v>7519</v>
      </c>
      <c r="G342" s="9" t="s">
        <v>274</v>
      </c>
    </row>
    <row r="343" spans="1:7" x14ac:dyDescent="0.25">
      <c r="A343" s="9" t="s">
        <v>8</v>
      </c>
      <c r="B343" s="9" t="s">
        <v>364</v>
      </c>
      <c r="C343" s="16">
        <v>2838</v>
      </c>
      <c r="D343" s="16">
        <v>2017</v>
      </c>
      <c r="E343" s="16">
        <v>3676</v>
      </c>
      <c r="F343" s="14">
        <v>8532</v>
      </c>
      <c r="G343" s="9" t="s">
        <v>274</v>
      </c>
    </row>
    <row r="344" spans="1:7" x14ac:dyDescent="0.25">
      <c r="A344" s="9" t="s">
        <v>8</v>
      </c>
      <c r="B344" s="9" t="s">
        <v>365</v>
      </c>
      <c r="C344" s="16">
        <v>5496</v>
      </c>
      <c r="D344" s="16">
        <v>0</v>
      </c>
      <c r="E344" s="16">
        <v>0</v>
      </c>
      <c r="F344" s="14">
        <v>5496</v>
      </c>
      <c r="G344" s="9" t="s">
        <v>274</v>
      </c>
    </row>
    <row r="345" spans="1:7" x14ac:dyDescent="0.25">
      <c r="A345" s="9" t="s">
        <v>8</v>
      </c>
      <c r="B345" s="9" t="s">
        <v>366</v>
      </c>
      <c r="C345" s="16">
        <v>7517</v>
      </c>
      <c r="D345" s="16">
        <v>0</v>
      </c>
      <c r="E345" s="16">
        <v>0</v>
      </c>
      <c r="F345" s="14">
        <v>7517</v>
      </c>
      <c r="G345" s="9" t="s">
        <v>274</v>
      </c>
    </row>
    <row r="346" spans="1:7" x14ac:dyDescent="0.25">
      <c r="A346" s="9" t="s">
        <v>8</v>
      </c>
      <c r="B346" s="9" t="s">
        <v>367</v>
      </c>
      <c r="C346" s="16">
        <v>1399</v>
      </c>
      <c r="D346" s="16">
        <v>1183</v>
      </c>
      <c r="E346" s="16">
        <v>1706</v>
      </c>
      <c r="F346" s="14">
        <v>4288</v>
      </c>
      <c r="G346" s="9" t="s">
        <v>274</v>
      </c>
    </row>
    <row r="347" spans="1:7" x14ac:dyDescent="0.25">
      <c r="A347" s="9" t="s">
        <v>8</v>
      </c>
      <c r="B347" s="9" t="s">
        <v>368</v>
      </c>
      <c r="C347" s="16">
        <v>2133</v>
      </c>
      <c r="D347" s="16">
        <v>1860</v>
      </c>
      <c r="E347" s="16">
        <v>2652</v>
      </c>
      <c r="F347" s="14">
        <v>6645</v>
      </c>
      <c r="G347" s="9" t="s">
        <v>274</v>
      </c>
    </row>
    <row r="348" spans="1:7" x14ac:dyDescent="0.25">
      <c r="A348" s="9" t="s">
        <v>8</v>
      </c>
      <c r="B348" s="9" t="s">
        <v>369</v>
      </c>
      <c r="C348" s="16">
        <v>1214</v>
      </c>
      <c r="D348" s="16">
        <v>837</v>
      </c>
      <c r="E348" s="16">
        <v>1510</v>
      </c>
      <c r="F348" s="14">
        <v>3560</v>
      </c>
      <c r="G348" s="9" t="s">
        <v>274</v>
      </c>
    </row>
    <row r="349" spans="1:7" x14ac:dyDescent="0.25">
      <c r="A349" s="9" t="s">
        <v>8</v>
      </c>
      <c r="B349" s="9" t="s">
        <v>370</v>
      </c>
      <c r="C349" s="16">
        <v>907</v>
      </c>
      <c r="D349" s="16">
        <v>733</v>
      </c>
      <c r="E349" s="16">
        <v>1167</v>
      </c>
      <c r="F349" s="14">
        <v>2806</v>
      </c>
      <c r="G349" s="9" t="s">
        <v>274</v>
      </c>
    </row>
    <row r="350" spans="1:7" x14ac:dyDescent="0.25">
      <c r="A350" s="9" t="s">
        <v>8</v>
      </c>
      <c r="B350" s="9" t="s">
        <v>371</v>
      </c>
      <c r="C350" s="16">
        <v>2641</v>
      </c>
      <c r="D350" s="16">
        <v>2390</v>
      </c>
      <c r="E350" s="16">
        <v>3386</v>
      </c>
      <c r="F350" s="14">
        <v>8418</v>
      </c>
      <c r="G350" s="9" t="s">
        <v>274</v>
      </c>
    </row>
    <row r="351" spans="1:7" x14ac:dyDescent="0.25">
      <c r="A351" s="9" t="s">
        <v>8</v>
      </c>
      <c r="B351" s="9" t="s">
        <v>372</v>
      </c>
      <c r="C351" s="16">
        <v>1837</v>
      </c>
      <c r="D351" s="16">
        <v>1564</v>
      </c>
      <c r="E351" s="16">
        <v>2304</v>
      </c>
      <c r="F351" s="14">
        <v>5705</v>
      </c>
      <c r="G351" s="9" t="s">
        <v>274</v>
      </c>
    </row>
    <row r="352" spans="1:7" x14ac:dyDescent="0.25">
      <c r="A352" s="9" t="s">
        <v>8</v>
      </c>
      <c r="B352" s="9" t="s">
        <v>373</v>
      </c>
      <c r="C352" s="16">
        <v>496</v>
      </c>
      <c r="D352" s="16">
        <v>415</v>
      </c>
      <c r="E352" s="16">
        <v>626</v>
      </c>
      <c r="F352" s="14">
        <v>1537</v>
      </c>
      <c r="G352" s="9" t="s">
        <v>274</v>
      </c>
    </row>
    <row r="353" spans="1:7" x14ac:dyDescent="0.25">
      <c r="A353" s="9" t="s">
        <v>8</v>
      </c>
      <c r="B353" s="9" t="s">
        <v>374</v>
      </c>
      <c r="C353" s="16">
        <v>1850</v>
      </c>
      <c r="D353" s="16">
        <v>2034</v>
      </c>
      <c r="E353" s="16">
        <v>2233</v>
      </c>
      <c r="F353" s="14">
        <v>6117</v>
      </c>
      <c r="G353" s="9" t="s">
        <v>274</v>
      </c>
    </row>
    <row r="354" spans="1:7" x14ac:dyDescent="0.25">
      <c r="A354" s="9" t="s">
        <v>8</v>
      </c>
      <c r="B354" s="9" t="s">
        <v>375</v>
      </c>
      <c r="C354" s="16">
        <v>2181</v>
      </c>
      <c r="D354" s="16">
        <v>1</v>
      </c>
      <c r="E354" s="16">
        <v>0</v>
      </c>
      <c r="F354" s="14">
        <v>2183</v>
      </c>
      <c r="G354" s="9" t="s">
        <v>274</v>
      </c>
    </row>
    <row r="355" spans="1:7" x14ac:dyDescent="0.25">
      <c r="A355" s="9" t="s">
        <v>8</v>
      </c>
      <c r="B355" s="9" t="s">
        <v>376</v>
      </c>
      <c r="C355" s="16">
        <v>1854</v>
      </c>
      <c r="D355" s="16">
        <v>2037</v>
      </c>
      <c r="E355" s="16">
        <v>2247</v>
      </c>
      <c r="F355" s="14">
        <v>6138</v>
      </c>
      <c r="G355" s="9" t="s">
        <v>274</v>
      </c>
    </row>
    <row r="356" spans="1:7" x14ac:dyDescent="0.25">
      <c r="A356" s="9" t="s">
        <v>8</v>
      </c>
      <c r="B356" s="9" t="s">
        <v>377</v>
      </c>
      <c r="C356" s="16">
        <v>952</v>
      </c>
      <c r="D356" s="16">
        <v>713</v>
      </c>
      <c r="E356" s="16">
        <v>1268</v>
      </c>
      <c r="F356" s="14">
        <v>2933</v>
      </c>
      <c r="G356" s="9" t="s">
        <v>274</v>
      </c>
    </row>
    <row r="357" spans="1:7" x14ac:dyDescent="0.25">
      <c r="A357" s="9" t="s">
        <v>8</v>
      </c>
      <c r="B357" s="9" t="s">
        <v>378</v>
      </c>
      <c r="C357" s="16">
        <v>1849</v>
      </c>
      <c r="D357" s="16">
        <v>1516</v>
      </c>
      <c r="E357" s="16">
        <v>2344</v>
      </c>
      <c r="F357" s="14">
        <v>5709</v>
      </c>
      <c r="G357" s="9" t="s">
        <v>274</v>
      </c>
    </row>
    <row r="358" spans="1:7" x14ac:dyDescent="0.25">
      <c r="A358" s="9" t="s">
        <v>8</v>
      </c>
      <c r="B358" s="9" t="s">
        <v>379</v>
      </c>
      <c r="C358" s="16">
        <v>1361</v>
      </c>
      <c r="D358" s="16">
        <v>1176</v>
      </c>
      <c r="E358" s="16">
        <v>1740</v>
      </c>
      <c r="F358" s="14">
        <v>4277</v>
      </c>
      <c r="G358" s="9" t="s">
        <v>274</v>
      </c>
    </row>
    <row r="359" spans="1:7" x14ac:dyDescent="0.25">
      <c r="A359" s="9" t="s">
        <v>8</v>
      </c>
      <c r="B359" s="9" t="s">
        <v>380</v>
      </c>
      <c r="C359" s="16">
        <v>2505</v>
      </c>
      <c r="D359" s="16">
        <v>2179</v>
      </c>
      <c r="E359" s="16">
        <v>3149</v>
      </c>
      <c r="F359" s="14">
        <v>7833</v>
      </c>
      <c r="G359" s="9" t="s">
        <v>274</v>
      </c>
    </row>
    <row r="360" spans="1:7" x14ac:dyDescent="0.25">
      <c r="A360" s="9" t="s">
        <v>8</v>
      </c>
      <c r="B360" s="9" t="s">
        <v>381</v>
      </c>
      <c r="C360" s="16">
        <v>1054</v>
      </c>
      <c r="D360" s="16">
        <v>718</v>
      </c>
      <c r="E360" s="16">
        <v>1306</v>
      </c>
      <c r="F360" s="14">
        <v>3078</v>
      </c>
      <c r="G360" s="9" t="s">
        <v>274</v>
      </c>
    </row>
    <row r="361" spans="1:7" x14ac:dyDescent="0.25">
      <c r="A361" s="9" t="s">
        <v>8</v>
      </c>
      <c r="B361" s="9" t="s">
        <v>382</v>
      </c>
      <c r="C361" s="16">
        <v>1445</v>
      </c>
      <c r="D361" s="16">
        <v>1048</v>
      </c>
      <c r="E361" s="16">
        <v>1846</v>
      </c>
      <c r="F361" s="14">
        <v>4339</v>
      </c>
      <c r="G361" s="9" t="s">
        <v>274</v>
      </c>
    </row>
    <row r="362" spans="1:7" x14ac:dyDescent="0.25">
      <c r="A362" s="9" t="s">
        <v>8</v>
      </c>
      <c r="B362" s="9" t="s">
        <v>383</v>
      </c>
      <c r="C362" s="16">
        <v>1631</v>
      </c>
      <c r="D362" s="16">
        <v>1119</v>
      </c>
      <c r="E362" s="16">
        <v>2119</v>
      </c>
      <c r="F362" s="14">
        <v>4869</v>
      </c>
      <c r="G362" s="9" t="s">
        <v>274</v>
      </c>
    </row>
    <row r="363" spans="1:7" x14ac:dyDescent="0.25">
      <c r="A363" s="9" t="s">
        <v>8</v>
      </c>
      <c r="B363" s="9" t="s">
        <v>384</v>
      </c>
      <c r="C363" s="16">
        <v>2280</v>
      </c>
      <c r="D363" s="16">
        <v>0</v>
      </c>
      <c r="E363" s="16">
        <v>0</v>
      </c>
      <c r="F363" s="14">
        <v>2281</v>
      </c>
      <c r="G363" s="9" t="s">
        <v>274</v>
      </c>
    </row>
    <row r="364" spans="1:7" x14ac:dyDescent="0.25">
      <c r="A364" s="9" t="s">
        <v>8</v>
      </c>
      <c r="B364" s="9" t="s">
        <v>385</v>
      </c>
      <c r="C364" s="16">
        <v>1459</v>
      </c>
      <c r="D364" s="16">
        <v>1091</v>
      </c>
      <c r="E364" s="16">
        <v>1652</v>
      </c>
      <c r="F364" s="14">
        <v>4203</v>
      </c>
      <c r="G364" s="9" t="s">
        <v>274</v>
      </c>
    </row>
    <row r="365" spans="1:7" x14ac:dyDescent="0.25">
      <c r="A365" s="9" t="s">
        <v>8</v>
      </c>
      <c r="B365" s="9" t="s">
        <v>386</v>
      </c>
      <c r="C365" s="16">
        <v>1343</v>
      </c>
      <c r="D365" s="16">
        <v>1150</v>
      </c>
      <c r="E365" s="16">
        <v>1693</v>
      </c>
      <c r="F365" s="14">
        <v>4186</v>
      </c>
      <c r="G365" s="9" t="s">
        <v>274</v>
      </c>
    </row>
    <row r="366" spans="1:7" x14ac:dyDescent="0.25">
      <c r="A366" s="9" t="s">
        <v>8</v>
      </c>
      <c r="B366" s="9" t="s">
        <v>387</v>
      </c>
      <c r="C366" s="16">
        <v>1677</v>
      </c>
      <c r="D366" s="16">
        <v>1229</v>
      </c>
      <c r="E366" s="16">
        <v>2031</v>
      </c>
      <c r="F366" s="14">
        <v>4937</v>
      </c>
      <c r="G366" s="9" t="s">
        <v>274</v>
      </c>
    </row>
    <row r="367" spans="1:7" x14ac:dyDescent="0.25">
      <c r="A367" s="9" t="s">
        <v>8</v>
      </c>
      <c r="B367" s="9" t="s">
        <v>388</v>
      </c>
      <c r="C367" s="16">
        <v>1518</v>
      </c>
      <c r="D367" s="16">
        <v>1176</v>
      </c>
      <c r="E367" s="16">
        <v>1953</v>
      </c>
      <c r="F367" s="14">
        <v>4648</v>
      </c>
      <c r="G367" s="9" t="s">
        <v>274</v>
      </c>
    </row>
    <row r="368" spans="1:7" x14ac:dyDescent="0.25">
      <c r="A368" s="9" t="s">
        <v>13</v>
      </c>
      <c r="B368" s="9" t="s">
        <v>389</v>
      </c>
      <c r="C368" s="16">
        <v>2833</v>
      </c>
      <c r="D368" s="16">
        <v>2173</v>
      </c>
      <c r="E368" s="16">
        <v>3415</v>
      </c>
      <c r="F368" s="14">
        <v>8421</v>
      </c>
      <c r="G368" s="9" t="s">
        <v>274</v>
      </c>
    </row>
    <row r="369" spans="1:7" x14ac:dyDescent="0.25">
      <c r="A369" s="9" t="s">
        <v>13</v>
      </c>
      <c r="B369" s="9" t="s">
        <v>390</v>
      </c>
      <c r="C369" s="16">
        <v>3184</v>
      </c>
      <c r="D369" s="16">
        <v>2498</v>
      </c>
      <c r="E369" s="16">
        <v>3612</v>
      </c>
      <c r="F369" s="14">
        <v>9294</v>
      </c>
      <c r="G369" s="9" t="s">
        <v>274</v>
      </c>
    </row>
    <row r="370" spans="1:7" x14ac:dyDescent="0.25">
      <c r="A370" s="9" t="s">
        <v>234</v>
      </c>
      <c r="B370" s="9" t="s">
        <v>391</v>
      </c>
      <c r="C370" s="16">
        <v>2909</v>
      </c>
      <c r="D370" s="16">
        <v>2145</v>
      </c>
      <c r="E370" s="16">
        <v>3493</v>
      </c>
      <c r="F370" s="14">
        <v>8546</v>
      </c>
      <c r="G370" s="9" t="s">
        <v>274</v>
      </c>
    </row>
    <row r="371" spans="1:7" x14ac:dyDescent="0.25">
      <c r="A371" s="9" t="s">
        <v>234</v>
      </c>
      <c r="B371" s="9" t="s">
        <v>392</v>
      </c>
      <c r="C371" s="16">
        <v>2543</v>
      </c>
      <c r="D371" s="16">
        <v>2003</v>
      </c>
      <c r="E371" s="16">
        <v>3020</v>
      </c>
      <c r="F371" s="14">
        <v>7566</v>
      </c>
      <c r="G371" s="9" t="s">
        <v>274</v>
      </c>
    </row>
    <row r="372" spans="1:7" x14ac:dyDescent="0.25">
      <c r="A372" s="9" t="s">
        <v>234</v>
      </c>
      <c r="B372" s="9" t="s">
        <v>393</v>
      </c>
      <c r="C372" s="16">
        <v>4215</v>
      </c>
      <c r="D372" s="16">
        <v>4090</v>
      </c>
      <c r="E372" s="16">
        <v>5257</v>
      </c>
      <c r="F372" s="14">
        <v>13562</v>
      </c>
      <c r="G372" s="9" t="s">
        <v>274</v>
      </c>
    </row>
    <row r="373" spans="1:7" x14ac:dyDescent="0.25">
      <c r="A373" s="9" t="s">
        <v>234</v>
      </c>
      <c r="B373" s="9" t="s">
        <v>394</v>
      </c>
      <c r="C373" s="16">
        <v>4104</v>
      </c>
      <c r="D373" s="16">
        <v>4348</v>
      </c>
      <c r="E373" s="16">
        <v>5156</v>
      </c>
      <c r="F373" s="14">
        <v>13608</v>
      </c>
      <c r="G373" s="9" t="s">
        <v>274</v>
      </c>
    </row>
    <row r="374" spans="1:7" x14ac:dyDescent="0.25">
      <c r="A374" s="9" t="s">
        <v>234</v>
      </c>
      <c r="B374" s="9" t="s">
        <v>395</v>
      </c>
      <c r="C374" s="16">
        <v>5589</v>
      </c>
      <c r="D374" s="16">
        <v>5135</v>
      </c>
      <c r="E374" s="16">
        <v>7105</v>
      </c>
      <c r="F374" s="14">
        <v>17829</v>
      </c>
      <c r="G374" s="9" t="s">
        <v>274</v>
      </c>
    </row>
    <row r="375" spans="1:7" x14ac:dyDescent="0.25">
      <c r="A375" s="9" t="s">
        <v>234</v>
      </c>
      <c r="B375" s="9" t="s">
        <v>396</v>
      </c>
      <c r="C375" s="16">
        <v>4178</v>
      </c>
      <c r="D375" s="16">
        <v>4425</v>
      </c>
      <c r="E375" s="16">
        <v>5100</v>
      </c>
      <c r="F375" s="14">
        <v>13704</v>
      </c>
      <c r="G375" s="9" t="s">
        <v>274</v>
      </c>
    </row>
    <row r="376" spans="1:7" x14ac:dyDescent="0.25">
      <c r="A376" s="9" t="s">
        <v>234</v>
      </c>
      <c r="B376" s="9" t="s">
        <v>397</v>
      </c>
      <c r="C376" s="16">
        <v>1993</v>
      </c>
      <c r="D376" s="16">
        <v>1534</v>
      </c>
      <c r="E376" s="16">
        <v>2407</v>
      </c>
      <c r="F376" s="14">
        <v>5934</v>
      </c>
      <c r="G376" s="9" t="s">
        <v>274</v>
      </c>
    </row>
    <row r="377" spans="1:7" x14ac:dyDescent="0.25">
      <c r="A377" s="9" t="s">
        <v>234</v>
      </c>
      <c r="B377" s="9" t="s">
        <v>398</v>
      </c>
      <c r="C377" s="16">
        <v>5312</v>
      </c>
      <c r="D377" s="16">
        <v>4164</v>
      </c>
      <c r="E377" s="16">
        <v>6320</v>
      </c>
      <c r="F377" s="14">
        <v>15795</v>
      </c>
      <c r="G377" s="9" t="s">
        <v>274</v>
      </c>
    </row>
    <row r="378" spans="1:7" x14ac:dyDescent="0.25">
      <c r="A378" s="9" t="s">
        <v>234</v>
      </c>
      <c r="B378" s="9" t="s">
        <v>399</v>
      </c>
      <c r="C378" s="16">
        <v>3269</v>
      </c>
      <c r="D378" s="16">
        <v>2227</v>
      </c>
      <c r="E378" s="16">
        <v>3960</v>
      </c>
      <c r="F378" s="14">
        <v>9456</v>
      </c>
      <c r="G378" s="9" t="s">
        <v>274</v>
      </c>
    </row>
    <row r="379" spans="1:7" x14ac:dyDescent="0.25">
      <c r="A379" s="9" t="s">
        <v>234</v>
      </c>
      <c r="B379" s="9" t="s">
        <v>400</v>
      </c>
      <c r="C379" s="16">
        <v>5881</v>
      </c>
      <c r="D379" s="16">
        <v>5036</v>
      </c>
      <c r="E379" s="16">
        <v>7173</v>
      </c>
      <c r="F379" s="14">
        <v>18090</v>
      </c>
      <c r="G379" s="9" t="s">
        <v>274</v>
      </c>
    </row>
    <row r="380" spans="1:7" x14ac:dyDescent="0.25">
      <c r="A380" s="9" t="s">
        <v>234</v>
      </c>
      <c r="B380" s="9" t="s">
        <v>401</v>
      </c>
      <c r="C380" s="16">
        <v>3817</v>
      </c>
      <c r="D380" s="16">
        <v>2653</v>
      </c>
      <c r="E380" s="16">
        <v>4593</v>
      </c>
      <c r="F380" s="14">
        <v>11064</v>
      </c>
      <c r="G380" s="9" t="s">
        <v>274</v>
      </c>
    </row>
    <row r="381" spans="1:7" x14ac:dyDescent="0.25">
      <c r="A381" s="9" t="s">
        <v>402</v>
      </c>
      <c r="B381" s="9" t="s">
        <v>403</v>
      </c>
      <c r="C381" s="16">
        <v>1273</v>
      </c>
      <c r="D381" s="16">
        <v>1748</v>
      </c>
      <c r="E381" s="16">
        <v>0</v>
      </c>
      <c r="F381" s="14">
        <v>3021</v>
      </c>
      <c r="G381" s="9" t="s">
        <v>274</v>
      </c>
    </row>
    <row r="382" spans="1:7" x14ac:dyDescent="0.25">
      <c r="A382" s="9" t="s">
        <v>18</v>
      </c>
      <c r="B382" s="9" t="s">
        <v>404</v>
      </c>
      <c r="C382" s="16">
        <v>280</v>
      </c>
      <c r="D382" s="16">
        <v>138</v>
      </c>
      <c r="E382" s="16">
        <v>0</v>
      </c>
      <c r="F382" s="14">
        <v>418</v>
      </c>
      <c r="G382" s="9" t="s">
        <v>274</v>
      </c>
    </row>
    <row r="383" spans="1:7" x14ac:dyDescent="0.25">
      <c r="A383" s="9" t="s">
        <v>402</v>
      </c>
      <c r="B383" s="9" t="s">
        <v>405</v>
      </c>
      <c r="C383" s="16">
        <v>166</v>
      </c>
      <c r="D383" s="16">
        <v>80</v>
      </c>
      <c r="E383" s="16">
        <v>0</v>
      </c>
      <c r="F383" s="14">
        <v>246</v>
      </c>
      <c r="G383" s="9" t="s">
        <v>274</v>
      </c>
    </row>
    <row r="384" spans="1:7" x14ac:dyDescent="0.25">
      <c r="A384" s="9" t="s">
        <v>402</v>
      </c>
      <c r="B384" s="9" t="s">
        <v>406</v>
      </c>
      <c r="C384" s="16">
        <v>8</v>
      </c>
      <c r="D384" s="16">
        <v>3</v>
      </c>
      <c r="E384" s="16">
        <v>0</v>
      </c>
      <c r="F384" s="14">
        <v>12</v>
      </c>
      <c r="G384" s="9" t="s">
        <v>274</v>
      </c>
    </row>
    <row r="385" spans="1:7" x14ac:dyDescent="0.25">
      <c r="A385" s="9" t="s">
        <v>18</v>
      </c>
      <c r="B385" s="9" t="s">
        <v>407</v>
      </c>
      <c r="C385" s="16">
        <v>0</v>
      </c>
      <c r="D385" s="16">
        <v>0</v>
      </c>
      <c r="E385" s="16">
        <v>0</v>
      </c>
      <c r="F385" s="14">
        <v>0</v>
      </c>
      <c r="G385" s="9" t="s">
        <v>274</v>
      </c>
    </row>
    <row r="386" spans="1:7" x14ac:dyDescent="0.25">
      <c r="A386" s="9" t="s">
        <v>402</v>
      </c>
      <c r="B386" s="9" t="s">
        <v>408</v>
      </c>
      <c r="C386" s="16">
        <v>20</v>
      </c>
      <c r="D386" s="16">
        <v>9</v>
      </c>
      <c r="E386" s="16">
        <v>0</v>
      </c>
      <c r="F386" s="14">
        <v>29</v>
      </c>
      <c r="G386" s="9" t="s">
        <v>274</v>
      </c>
    </row>
    <row r="387" spans="1:7" x14ac:dyDescent="0.25">
      <c r="A387" s="9" t="s">
        <v>402</v>
      </c>
      <c r="B387" s="9" t="s">
        <v>409</v>
      </c>
      <c r="C387" s="16">
        <v>23</v>
      </c>
      <c r="D387" s="16">
        <v>14</v>
      </c>
      <c r="E387" s="16">
        <v>0</v>
      </c>
      <c r="F387" s="14">
        <v>37</v>
      </c>
      <c r="G387" s="9" t="s">
        <v>274</v>
      </c>
    </row>
    <row r="388" spans="1:7" x14ac:dyDescent="0.25">
      <c r="A388" s="9" t="s">
        <v>9</v>
      </c>
      <c r="B388" s="9" t="s">
        <v>410</v>
      </c>
      <c r="C388" s="14">
        <v>0</v>
      </c>
      <c r="D388" s="16">
        <v>0</v>
      </c>
      <c r="E388" s="16">
        <v>0</v>
      </c>
      <c r="F388" s="14">
        <v>414</v>
      </c>
      <c r="G388" s="9" t="s">
        <v>274</v>
      </c>
    </row>
    <row r="389" spans="1:7" x14ac:dyDescent="0.25">
      <c r="A389" s="9" t="s">
        <v>9</v>
      </c>
      <c r="B389" s="9" t="s">
        <v>411</v>
      </c>
      <c r="C389" s="14">
        <v>0</v>
      </c>
      <c r="D389" s="16">
        <v>0</v>
      </c>
      <c r="E389" s="16">
        <v>0</v>
      </c>
      <c r="F389" s="14">
        <v>177</v>
      </c>
      <c r="G389" s="9" t="s">
        <v>274</v>
      </c>
    </row>
    <row r="390" spans="1:7" x14ac:dyDescent="0.25">
      <c r="A390" s="9" t="s">
        <v>8</v>
      </c>
      <c r="B390" s="9" t="s">
        <v>412</v>
      </c>
      <c r="C390" s="16">
        <v>2930</v>
      </c>
      <c r="D390" s="16">
        <v>1853</v>
      </c>
      <c r="E390" s="16">
        <v>3093</v>
      </c>
      <c r="F390" s="14">
        <v>7876</v>
      </c>
      <c r="G390" s="9" t="s">
        <v>274</v>
      </c>
    </row>
    <row r="391" spans="1:7" x14ac:dyDescent="0.25">
      <c r="A391" s="9" t="s">
        <v>8</v>
      </c>
      <c r="B391" s="9" t="s">
        <v>413</v>
      </c>
      <c r="C391" s="16">
        <v>3210</v>
      </c>
      <c r="D391" s="16">
        <v>2556</v>
      </c>
      <c r="E391" s="16">
        <v>3564</v>
      </c>
      <c r="F391" s="14">
        <v>9330</v>
      </c>
      <c r="G391" s="9" t="s">
        <v>274</v>
      </c>
    </row>
    <row r="392" spans="1:7" x14ac:dyDescent="0.25">
      <c r="A392" s="9" t="s">
        <v>8</v>
      </c>
      <c r="B392" s="9" t="s">
        <v>414</v>
      </c>
      <c r="C392" s="16">
        <v>3823</v>
      </c>
      <c r="D392" s="16">
        <v>3364</v>
      </c>
      <c r="E392" s="16">
        <v>4568</v>
      </c>
      <c r="F392" s="14">
        <v>11756</v>
      </c>
      <c r="G392" s="9" t="s">
        <v>274</v>
      </c>
    </row>
    <row r="393" spans="1:7" x14ac:dyDescent="0.25">
      <c r="A393" s="9" t="s">
        <v>8</v>
      </c>
      <c r="B393" s="9" t="s">
        <v>415</v>
      </c>
      <c r="C393" s="16">
        <v>2955</v>
      </c>
      <c r="D393" s="16">
        <v>2318</v>
      </c>
      <c r="E393" s="16">
        <v>3408</v>
      </c>
      <c r="F393" s="14">
        <v>8681</v>
      </c>
      <c r="G393" s="9" t="s">
        <v>274</v>
      </c>
    </row>
    <row r="394" spans="1:7" x14ac:dyDescent="0.25">
      <c r="A394" s="9" t="s">
        <v>8</v>
      </c>
      <c r="B394" s="9" t="s">
        <v>416</v>
      </c>
      <c r="C394" s="16">
        <v>3604</v>
      </c>
      <c r="D394" s="16">
        <v>3324</v>
      </c>
      <c r="E394" s="16">
        <v>4525</v>
      </c>
      <c r="F394" s="14">
        <v>11453</v>
      </c>
      <c r="G394" s="9" t="s">
        <v>274</v>
      </c>
    </row>
    <row r="395" spans="1:7" x14ac:dyDescent="0.25">
      <c r="A395" s="9" t="s">
        <v>8</v>
      </c>
      <c r="B395" s="9" t="s">
        <v>417</v>
      </c>
      <c r="C395" s="16">
        <v>3193</v>
      </c>
      <c r="D395" s="16">
        <v>2712</v>
      </c>
      <c r="E395" s="16">
        <v>3777</v>
      </c>
      <c r="F395" s="14">
        <v>9682</v>
      </c>
      <c r="G395" s="9" t="s">
        <v>274</v>
      </c>
    </row>
    <row r="396" spans="1:7" x14ac:dyDescent="0.25">
      <c r="A396" s="9" t="s">
        <v>8</v>
      </c>
      <c r="B396" s="9" t="s">
        <v>418</v>
      </c>
      <c r="C396" s="16">
        <v>2449</v>
      </c>
      <c r="D396" s="16">
        <v>2113</v>
      </c>
      <c r="E396" s="16">
        <v>2957</v>
      </c>
      <c r="F396" s="14">
        <v>7519</v>
      </c>
      <c r="G396" s="9" t="s">
        <v>274</v>
      </c>
    </row>
    <row r="397" spans="1:7" x14ac:dyDescent="0.25">
      <c r="A397" s="9" t="s">
        <v>8</v>
      </c>
      <c r="B397" s="9" t="s">
        <v>419</v>
      </c>
      <c r="C397" s="16">
        <v>2485</v>
      </c>
      <c r="D397" s="16">
        <v>2111</v>
      </c>
      <c r="E397" s="16">
        <v>2948</v>
      </c>
      <c r="F397" s="14">
        <v>7544</v>
      </c>
      <c r="G397" s="9" t="s">
        <v>274</v>
      </c>
    </row>
    <row r="398" spans="1:7" x14ac:dyDescent="0.25">
      <c r="A398" s="9" t="s">
        <v>8</v>
      </c>
      <c r="B398" s="9" t="s">
        <v>420</v>
      </c>
      <c r="C398" s="16">
        <v>40246</v>
      </c>
      <c r="D398" s="16">
        <v>31924</v>
      </c>
      <c r="E398" s="16">
        <v>35937</v>
      </c>
      <c r="F398" s="14">
        <v>108107</v>
      </c>
      <c r="G398" s="9" t="s">
        <v>274</v>
      </c>
    </row>
    <row r="399" spans="1:7" x14ac:dyDescent="0.25">
      <c r="A399" s="9" t="s">
        <v>8</v>
      </c>
      <c r="B399" s="9" t="s">
        <v>421</v>
      </c>
      <c r="C399" s="16">
        <v>25402</v>
      </c>
      <c r="D399" s="16">
        <v>27735</v>
      </c>
      <c r="E399" s="16">
        <v>31768</v>
      </c>
      <c r="F399" s="14">
        <v>84904</v>
      </c>
      <c r="G399" s="9" t="s">
        <v>274</v>
      </c>
    </row>
    <row r="400" spans="1:7" x14ac:dyDescent="0.25">
      <c r="A400" s="9" t="s">
        <v>8</v>
      </c>
      <c r="B400" s="9" t="s">
        <v>422</v>
      </c>
      <c r="C400" s="16">
        <v>2899</v>
      </c>
      <c r="D400" s="16">
        <v>2377</v>
      </c>
      <c r="E400" s="16">
        <v>3096</v>
      </c>
      <c r="F400" s="14">
        <v>8372</v>
      </c>
      <c r="G400" s="9" t="s">
        <v>274</v>
      </c>
    </row>
    <row r="401" spans="1:7" x14ac:dyDescent="0.25">
      <c r="A401" s="9" t="s">
        <v>8</v>
      </c>
      <c r="B401" s="9" t="s">
        <v>423</v>
      </c>
      <c r="C401" s="16">
        <v>3154</v>
      </c>
      <c r="D401" s="16">
        <v>2583</v>
      </c>
      <c r="E401" s="16">
        <v>3455</v>
      </c>
      <c r="F401" s="14">
        <v>9192</v>
      </c>
      <c r="G401" s="9" t="s">
        <v>274</v>
      </c>
    </row>
    <row r="402" spans="1:7" x14ac:dyDescent="0.25">
      <c r="A402" s="9" t="s">
        <v>8</v>
      </c>
      <c r="B402" s="9" t="s">
        <v>424</v>
      </c>
      <c r="C402" s="16">
        <v>7390</v>
      </c>
      <c r="D402" s="16">
        <v>0</v>
      </c>
      <c r="E402" s="16">
        <v>0</v>
      </c>
      <c r="F402" s="14">
        <v>7390</v>
      </c>
      <c r="G402" s="9" t="s">
        <v>274</v>
      </c>
    </row>
    <row r="403" spans="1:7" x14ac:dyDescent="0.25">
      <c r="A403" s="9" t="s">
        <v>8</v>
      </c>
      <c r="B403" s="9" t="s">
        <v>425</v>
      </c>
      <c r="C403" s="16">
        <v>829</v>
      </c>
      <c r="D403" s="16">
        <v>0</v>
      </c>
      <c r="E403" s="16">
        <v>0</v>
      </c>
      <c r="F403" s="14">
        <v>829</v>
      </c>
      <c r="G403" s="9" t="s">
        <v>274</v>
      </c>
    </row>
    <row r="404" spans="1:7" x14ac:dyDescent="0.25">
      <c r="A404" s="9" t="s">
        <v>8</v>
      </c>
      <c r="B404" s="9" t="s">
        <v>426</v>
      </c>
      <c r="C404" s="16">
        <v>1831</v>
      </c>
      <c r="D404" s="16">
        <v>1753</v>
      </c>
      <c r="E404" s="16">
        <v>2207</v>
      </c>
      <c r="F404" s="14">
        <v>5791</v>
      </c>
      <c r="G404" s="9" t="s">
        <v>274</v>
      </c>
    </row>
    <row r="405" spans="1:7" x14ac:dyDescent="0.25">
      <c r="A405" s="9" t="s">
        <v>234</v>
      </c>
      <c r="B405" s="9" t="s">
        <v>427</v>
      </c>
      <c r="C405" s="16">
        <v>350</v>
      </c>
      <c r="D405" s="16">
        <v>395</v>
      </c>
      <c r="E405" s="16">
        <v>435</v>
      </c>
      <c r="F405" s="14">
        <v>1181</v>
      </c>
      <c r="G405" s="9" t="s">
        <v>274</v>
      </c>
    </row>
    <row r="406" spans="1:7" x14ac:dyDescent="0.25">
      <c r="A406" s="9" t="s">
        <v>8</v>
      </c>
      <c r="B406" s="9" t="s">
        <v>428</v>
      </c>
      <c r="C406" s="16">
        <v>1553</v>
      </c>
      <c r="D406" s="16">
        <v>7</v>
      </c>
      <c r="E406" s="16">
        <v>0</v>
      </c>
      <c r="F406" s="14">
        <v>1560</v>
      </c>
      <c r="G406" s="9" t="s">
        <v>274</v>
      </c>
    </row>
    <row r="407" spans="1:7" x14ac:dyDescent="0.25">
      <c r="A407" s="9" t="s">
        <v>8</v>
      </c>
      <c r="B407" s="9" t="s">
        <v>429</v>
      </c>
      <c r="C407" s="16">
        <v>6264</v>
      </c>
      <c r="D407" s="16">
        <v>25</v>
      </c>
      <c r="E407" s="16">
        <v>0</v>
      </c>
      <c r="F407" s="14">
        <v>6289</v>
      </c>
      <c r="G407" s="9" t="s">
        <v>274</v>
      </c>
    </row>
    <row r="408" spans="1:7" x14ac:dyDescent="0.25">
      <c r="A408" s="9" t="s">
        <v>8</v>
      </c>
      <c r="B408" s="9" t="s">
        <v>430</v>
      </c>
      <c r="C408" s="16">
        <v>1909</v>
      </c>
      <c r="D408" s="16">
        <v>1580</v>
      </c>
      <c r="E408" s="16">
        <v>2309</v>
      </c>
      <c r="F408" s="14">
        <v>5799</v>
      </c>
      <c r="G408" s="9" t="s">
        <v>274</v>
      </c>
    </row>
    <row r="409" spans="1:7" x14ac:dyDescent="0.25">
      <c r="A409" s="9" t="s">
        <v>8</v>
      </c>
      <c r="B409" s="9" t="s">
        <v>431</v>
      </c>
      <c r="C409" s="16">
        <v>3577</v>
      </c>
      <c r="D409" s="16">
        <v>3040</v>
      </c>
      <c r="E409" s="16">
        <v>4565</v>
      </c>
      <c r="F409" s="14">
        <v>11181</v>
      </c>
      <c r="G409" s="9" t="s">
        <v>274</v>
      </c>
    </row>
    <row r="410" spans="1:7" x14ac:dyDescent="0.25">
      <c r="A410" s="9" t="s">
        <v>8</v>
      </c>
      <c r="B410" s="9" t="s">
        <v>432</v>
      </c>
      <c r="C410" s="16">
        <v>3315</v>
      </c>
      <c r="D410" s="16">
        <v>2885</v>
      </c>
      <c r="E410" s="16">
        <v>3062</v>
      </c>
      <c r="F410" s="14">
        <v>9261</v>
      </c>
      <c r="G410" s="9" t="s">
        <v>274</v>
      </c>
    </row>
    <row r="411" spans="1:7" x14ac:dyDescent="0.25">
      <c r="A411" s="9" t="s">
        <v>8</v>
      </c>
      <c r="B411" s="9" t="s">
        <v>433</v>
      </c>
      <c r="C411" s="16">
        <v>3601</v>
      </c>
      <c r="D411" s="16">
        <v>2681</v>
      </c>
      <c r="E411" s="16">
        <v>2914</v>
      </c>
      <c r="F411" s="14">
        <v>9196</v>
      </c>
      <c r="G411" s="9" t="s">
        <v>274</v>
      </c>
    </row>
    <row r="412" spans="1:7" x14ac:dyDescent="0.25">
      <c r="A412" s="9" t="s">
        <v>8</v>
      </c>
      <c r="B412" s="9" t="s">
        <v>434</v>
      </c>
      <c r="C412" s="16">
        <v>1550</v>
      </c>
      <c r="D412" s="16">
        <v>1328</v>
      </c>
      <c r="E412" s="16">
        <v>1932</v>
      </c>
      <c r="F412" s="14">
        <v>4810</v>
      </c>
      <c r="G412" s="9" t="s">
        <v>274</v>
      </c>
    </row>
    <row r="413" spans="1:7" x14ac:dyDescent="0.25">
      <c r="A413" s="9" t="s">
        <v>8</v>
      </c>
      <c r="B413" s="9" t="s">
        <v>435</v>
      </c>
      <c r="C413" s="16">
        <v>3704</v>
      </c>
      <c r="D413" s="16">
        <v>3168</v>
      </c>
      <c r="E413" s="16">
        <v>4106</v>
      </c>
      <c r="F413" s="14">
        <v>10978</v>
      </c>
      <c r="G413" s="9" t="s">
        <v>274</v>
      </c>
    </row>
    <row r="414" spans="1:7" x14ac:dyDescent="0.25">
      <c r="A414" s="9" t="s">
        <v>8</v>
      </c>
      <c r="B414" s="9" t="s">
        <v>436</v>
      </c>
      <c r="C414" s="16">
        <v>1590</v>
      </c>
      <c r="D414" s="16">
        <v>1409</v>
      </c>
      <c r="E414" s="16">
        <v>2018</v>
      </c>
      <c r="F414" s="14">
        <v>5017</v>
      </c>
      <c r="G414" s="9" t="s">
        <v>274</v>
      </c>
    </row>
    <row r="415" spans="1:7" x14ac:dyDescent="0.25">
      <c r="A415" s="9" t="s">
        <v>8</v>
      </c>
      <c r="B415" s="9" t="s">
        <v>437</v>
      </c>
      <c r="C415" s="16">
        <v>2255</v>
      </c>
      <c r="D415" s="16">
        <v>1978</v>
      </c>
      <c r="E415" s="16">
        <v>2729</v>
      </c>
      <c r="F415" s="14">
        <v>6963</v>
      </c>
      <c r="G415" s="9" t="s">
        <v>274</v>
      </c>
    </row>
    <row r="416" spans="1:7" x14ac:dyDescent="0.25">
      <c r="A416" s="9" t="s">
        <v>8</v>
      </c>
      <c r="B416" s="9" t="s">
        <v>438</v>
      </c>
      <c r="C416" s="16">
        <v>2499</v>
      </c>
      <c r="D416" s="16">
        <v>2223</v>
      </c>
      <c r="E416" s="16">
        <v>2874</v>
      </c>
      <c r="F416" s="14">
        <v>7596</v>
      </c>
      <c r="G416" s="9" t="s">
        <v>274</v>
      </c>
    </row>
    <row r="417" spans="1:7" x14ac:dyDescent="0.25">
      <c r="A417" s="9" t="s">
        <v>8</v>
      </c>
      <c r="B417" s="9" t="s">
        <v>439</v>
      </c>
      <c r="C417" s="16">
        <v>1741</v>
      </c>
      <c r="D417" s="16">
        <v>1389</v>
      </c>
      <c r="E417" s="16">
        <v>2124</v>
      </c>
      <c r="F417" s="14">
        <v>5254</v>
      </c>
      <c r="G417" s="9" t="s">
        <v>274</v>
      </c>
    </row>
    <row r="418" spans="1:7" x14ac:dyDescent="0.25">
      <c r="A418" s="9" t="s">
        <v>8</v>
      </c>
      <c r="B418" s="9" t="s">
        <v>440</v>
      </c>
      <c r="C418" s="16">
        <v>1197</v>
      </c>
      <c r="D418" s="16">
        <v>1040</v>
      </c>
      <c r="E418" s="16">
        <v>1510</v>
      </c>
      <c r="F418" s="14">
        <v>3747</v>
      </c>
      <c r="G418" s="9" t="s">
        <v>274</v>
      </c>
    </row>
    <row r="419" spans="1:7" x14ac:dyDescent="0.25">
      <c r="A419" s="9" t="s">
        <v>8</v>
      </c>
      <c r="B419" s="9" t="s">
        <v>441</v>
      </c>
      <c r="C419" s="16">
        <v>1242</v>
      </c>
      <c r="D419" s="16">
        <v>1138</v>
      </c>
      <c r="E419" s="16">
        <v>1587</v>
      </c>
      <c r="F419" s="14">
        <v>3967</v>
      </c>
      <c r="G419" s="9" t="s">
        <v>274</v>
      </c>
    </row>
    <row r="420" spans="1:7" x14ac:dyDescent="0.25">
      <c r="A420" s="9" t="s">
        <v>8</v>
      </c>
      <c r="B420" s="9" t="s">
        <v>442</v>
      </c>
      <c r="C420" s="16">
        <v>1348</v>
      </c>
      <c r="D420" s="16">
        <v>1186</v>
      </c>
      <c r="E420" s="16">
        <v>1591</v>
      </c>
      <c r="F420" s="14">
        <v>4125</v>
      </c>
      <c r="G420" s="9" t="s">
        <v>274</v>
      </c>
    </row>
    <row r="421" spans="1:7" x14ac:dyDescent="0.25">
      <c r="A421" s="9" t="s">
        <v>8</v>
      </c>
      <c r="B421" s="9" t="s">
        <v>443</v>
      </c>
      <c r="C421" s="16">
        <v>1566</v>
      </c>
      <c r="D421" s="16">
        <v>1422</v>
      </c>
      <c r="E421" s="16">
        <v>2025</v>
      </c>
      <c r="F421" s="14">
        <v>5013</v>
      </c>
      <c r="G421" s="9" t="s">
        <v>274</v>
      </c>
    </row>
    <row r="422" spans="1:7" x14ac:dyDescent="0.25">
      <c r="A422" s="9" t="s">
        <v>8</v>
      </c>
      <c r="B422" s="9" t="s">
        <v>444</v>
      </c>
      <c r="C422" s="16">
        <v>2842</v>
      </c>
      <c r="D422" s="16">
        <v>0</v>
      </c>
      <c r="E422" s="16">
        <v>0</v>
      </c>
      <c r="F422" s="14">
        <v>2842</v>
      </c>
      <c r="G422" s="9" t="s">
        <v>274</v>
      </c>
    </row>
    <row r="423" spans="1:7" x14ac:dyDescent="0.25">
      <c r="A423" s="9" t="s">
        <v>8</v>
      </c>
      <c r="B423" s="9" t="s">
        <v>445</v>
      </c>
      <c r="C423" s="16">
        <v>8150</v>
      </c>
      <c r="D423" s="16">
        <v>1</v>
      </c>
      <c r="E423" s="16">
        <v>0</v>
      </c>
      <c r="F423" s="14">
        <v>8151</v>
      </c>
      <c r="G423" s="9" t="s">
        <v>274</v>
      </c>
    </row>
    <row r="424" spans="1:7" x14ac:dyDescent="0.25">
      <c r="A424" s="9" t="s">
        <v>8</v>
      </c>
      <c r="B424" s="9" t="s">
        <v>446</v>
      </c>
      <c r="C424" s="16">
        <v>5042</v>
      </c>
      <c r="D424" s="16">
        <v>0</v>
      </c>
      <c r="E424" s="16">
        <v>0</v>
      </c>
      <c r="F424" s="14">
        <v>5042</v>
      </c>
      <c r="G424" s="9" t="s">
        <v>274</v>
      </c>
    </row>
    <row r="425" spans="1:7" x14ac:dyDescent="0.25">
      <c r="A425" s="9" t="s">
        <v>8</v>
      </c>
      <c r="B425" s="9" t="s">
        <v>447</v>
      </c>
      <c r="C425" s="16">
        <v>6207</v>
      </c>
      <c r="D425" s="16">
        <v>0</v>
      </c>
      <c r="E425" s="16">
        <v>0</v>
      </c>
      <c r="F425" s="14">
        <v>6207</v>
      </c>
      <c r="G425" s="9" t="s">
        <v>274</v>
      </c>
    </row>
    <row r="426" spans="1:7" x14ac:dyDescent="0.25">
      <c r="A426" s="9" t="s">
        <v>8</v>
      </c>
      <c r="B426" s="9" t="s">
        <v>448</v>
      </c>
      <c r="C426" s="16">
        <v>5740</v>
      </c>
      <c r="D426" s="16">
        <v>0</v>
      </c>
      <c r="E426" s="16">
        <v>0</v>
      </c>
      <c r="F426" s="14">
        <v>5741</v>
      </c>
      <c r="G426" s="9" t="s">
        <v>274</v>
      </c>
    </row>
    <row r="427" spans="1:7" x14ac:dyDescent="0.25">
      <c r="A427" s="9" t="s">
        <v>8</v>
      </c>
      <c r="B427" s="9" t="s">
        <v>449</v>
      </c>
      <c r="C427" s="16">
        <v>1636</v>
      </c>
      <c r="D427" s="16">
        <v>1</v>
      </c>
      <c r="E427" s="16">
        <v>0</v>
      </c>
      <c r="F427" s="14">
        <v>1636</v>
      </c>
      <c r="G427" s="9" t="s">
        <v>274</v>
      </c>
    </row>
    <row r="428" spans="1:7" x14ac:dyDescent="0.25">
      <c r="A428" s="9" t="s">
        <v>8</v>
      </c>
      <c r="B428" s="9" t="s">
        <v>450</v>
      </c>
      <c r="C428" s="16">
        <v>3290</v>
      </c>
      <c r="D428" s="16">
        <v>1</v>
      </c>
      <c r="E428" s="16">
        <v>0</v>
      </c>
      <c r="F428" s="14">
        <v>3291</v>
      </c>
      <c r="G428" s="9" t="s">
        <v>274</v>
      </c>
    </row>
    <row r="429" spans="1:7" x14ac:dyDescent="0.25">
      <c r="A429" s="9" t="s">
        <v>8</v>
      </c>
      <c r="B429" s="9" t="s">
        <v>451</v>
      </c>
      <c r="C429" s="16">
        <v>1360</v>
      </c>
      <c r="D429" s="16">
        <v>1154</v>
      </c>
      <c r="E429" s="16">
        <v>1641</v>
      </c>
      <c r="F429" s="14">
        <v>4155</v>
      </c>
      <c r="G429" s="9" t="s">
        <v>274</v>
      </c>
    </row>
    <row r="430" spans="1:7" x14ac:dyDescent="0.25">
      <c r="A430" s="9" t="s">
        <v>8</v>
      </c>
      <c r="B430" s="9" t="s">
        <v>452</v>
      </c>
      <c r="C430" s="16">
        <v>1643</v>
      </c>
      <c r="D430" s="16">
        <v>1460</v>
      </c>
      <c r="E430" s="16">
        <v>2071</v>
      </c>
      <c r="F430" s="14">
        <v>5175</v>
      </c>
      <c r="G430" s="9" t="s">
        <v>274</v>
      </c>
    </row>
    <row r="431" spans="1:7" x14ac:dyDescent="0.25">
      <c r="A431" s="9" t="s">
        <v>8</v>
      </c>
      <c r="B431" s="9" t="s">
        <v>453</v>
      </c>
      <c r="C431" s="16">
        <v>1469</v>
      </c>
      <c r="D431" s="16">
        <v>1344</v>
      </c>
      <c r="E431" s="16">
        <v>1790</v>
      </c>
      <c r="F431" s="14">
        <v>4603</v>
      </c>
      <c r="G431" s="9" t="s">
        <v>274</v>
      </c>
    </row>
    <row r="432" spans="1:7" x14ac:dyDescent="0.25">
      <c r="A432" s="9" t="s">
        <v>8</v>
      </c>
      <c r="B432" s="9" t="s">
        <v>454</v>
      </c>
      <c r="C432" s="16">
        <v>1379</v>
      </c>
      <c r="D432" s="16">
        <v>1062</v>
      </c>
      <c r="E432" s="16">
        <v>1707</v>
      </c>
      <c r="F432" s="14">
        <v>4148</v>
      </c>
      <c r="G432" s="9" t="s">
        <v>274</v>
      </c>
    </row>
    <row r="433" spans="1:7" x14ac:dyDescent="0.25">
      <c r="A433" s="9" t="s">
        <v>8</v>
      </c>
      <c r="B433" s="9" t="s">
        <v>455</v>
      </c>
      <c r="C433" s="16">
        <v>1298</v>
      </c>
      <c r="D433" s="16">
        <v>0</v>
      </c>
      <c r="E433" s="16">
        <v>0</v>
      </c>
      <c r="F433" s="14">
        <v>1298</v>
      </c>
      <c r="G433" s="9" t="s">
        <v>274</v>
      </c>
    </row>
    <row r="434" spans="1:7" x14ac:dyDescent="0.25">
      <c r="A434" s="9" t="s">
        <v>8</v>
      </c>
      <c r="B434" s="9" t="s">
        <v>456</v>
      </c>
      <c r="C434" s="16">
        <v>1544</v>
      </c>
      <c r="D434" s="16">
        <v>0</v>
      </c>
      <c r="E434" s="16">
        <v>0</v>
      </c>
      <c r="F434" s="14">
        <v>1544</v>
      </c>
      <c r="G434" s="9" t="s">
        <v>274</v>
      </c>
    </row>
    <row r="435" spans="1:7" x14ac:dyDescent="0.25">
      <c r="A435" s="9" t="s">
        <v>8</v>
      </c>
      <c r="B435" s="9" t="s">
        <v>457</v>
      </c>
      <c r="C435" s="16">
        <v>4199</v>
      </c>
      <c r="D435" s="16">
        <v>3610</v>
      </c>
      <c r="E435" s="16">
        <v>5059</v>
      </c>
      <c r="F435" s="14">
        <v>12867</v>
      </c>
      <c r="G435" s="9" t="s">
        <v>274</v>
      </c>
    </row>
    <row r="436" spans="1:7" x14ac:dyDescent="0.25">
      <c r="A436" s="9" t="s">
        <v>8</v>
      </c>
      <c r="B436" s="9" t="s">
        <v>458</v>
      </c>
      <c r="C436" s="16">
        <v>5615</v>
      </c>
      <c r="D436" s="16">
        <v>4899</v>
      </c>
      <c r="E436" s="16">
        <v>6269</v>
      </c>
      <c r="F436" s="14">
        <v>16784</v>
      </c>
      <c r="G436" s="9" t="s">
        <v>274</v>
      </c>
    </row>
    <row r="437" spans="1:7" x14ac:dyDescent="0.25">
      <c r="A437" s="9" t="s">
        <v>234</v>
      </c>
      <c r="B437" s="9" t="s">
        <v>459</v>
      </c>
      <c r="C437" s="16">
        <v>2504</v>
      </c>
      <c r="D437" s="16">
        <v>2403</v>
      </c>
      <c r="E437" s="16">
        <v>3033</v>
      </c>
      <c r="F437" s="14">
        <v>7940</v>
      </c>
      <c r="G437" s="9" t="s">
        <v>274</v>
      </c>
    </row>
    <row r="438" spans="1:7" x14ac:dyDescent="0.25">
      <c r="A438" s="9" t="s">
        <v>8</v>
      </c>
      <c r="B438" s="9" t="s">
        <v>460</v>
      </c>
      <c r="C438" s="16">
        <v>4485</v>
      </c>
      <c r="D438" s="16">
        <v>3759</v>
      </c>
      <c r="E438" s="16">
        <v>5532</v>
      </c>
      <c r="F438" s="14">
        <v>13776</v>
      </c>
      <c r="G438" s="9" t="s">
        <v>274</v>
      </c>
    </row>
    <row r="439" spans="1:7" x14ac:dyDescent="0.25">
      <c r="A439" s="9" t="s">
        <v>8</v>
      </c>
      <c r="B439" s="9" t="s">
        <v>461</v>
      </c>
      <c r="C439" s="16">
        <v>2220</v>
      </c>
      <c r="D439" s="16">
        <v>1594</v>
      </c>
      <c r="E439" s="16">
        <v>2792</v>
      </c>
      <c r="F439" s="14">
        <v>6606</v>
      </c>
      <c r="G439" s="9" t="s">
        <v>274</v>
      </c>
    </row>
    <row r="440" spans="1:7" x14ac:dyDescent="0.25">
      <c r="A440" s="9" t="s">
        <v>8</v>
      </c>
      <c r="B440" s="9" t="s">
        <v>462</v>
      </c>
      <c r="C440" s="16">
        <v>12037</v>
      </c>
      <c r="D440" s="16">
        <v>0</v>
      </c>
      <c r="E440" s="16">
        <v>0</v>
      </c>
      <c r="F440" s="14">
        <v>12037</v>
      </c>
      <c r="G440" s="9" t="s">
        <v>274</v>
      </c>
    </row>
    <row r="441" spans="1:7" x14ac:dyDescent="0.25">
      <c r="A441" s="9" t="s">
        <v>8</v>
      </c>
      <c r="B441" s="9" t="s">
        <v>463</v>
      </c>
      <c r="C441" s="16">
        <v>2158</v>
      </c>
      <c r="D441" s="16">
        <v>5</v>
      </c>
      <c r="E441" s="16">
        <v>0</v>
      </c>
      <c r="F441" s="14">
        <v>2163</v>
      </c>
      <c r="G441" s="9" t="s">
        <v>274</v>
      </c>
    </row>
    <row r="442" spans="1:7" x14ac:dyDescent="0.25">
      <c r="A442" s="9" t="s">
        <v>8</v>
      </c>
      <c r="B442" s="9" t="s">
        <v>464</v>
      </c>
      <c r="C442" s="16">
        <v>3965</v>
      </c>
      <c r="D442" s="16">
        <v>3430</v>
      </c>
      <c r="E442" s="16">
        <v>5000</v>
      </c>
      <c r="F442" s="14">
        <v>12395</v>
      </c>
      <c r="G442" s="9" t="s">
        <v>274</v>
      </c>
    </row>
    <row r="443" spans="1:7" x14ac:dyDescent="0.25">
      <c r="A443" s="9" t="s">
        <v>8</v>
      </c>
      <c r="B443" s="9" t="s">
        <v>465</v>
      </c>
      <c r="C443" s="16">
        <v>2991</v>
      </c>
      <c r="D443" s="16">
        <v>2324</v>
      </c>
      <c r="E443" s="16">
        <v>3856</v>
      </c>
      <c r="F443" s="14">
        <v>9171</v>
      </c>
      <c r="G443" s="9" t="s">
        <v>274</v>
      </c>
    </row>
    <row r="444" spans="1:7" x14ac:dyDescent="0.25">
      <c r="A444" s="9" t="s">
        <v>8</v>
      </c>
      <c r="B444" s="9" t="s">
        <v>466</v>
      </c>
      <c r="C444" s="16">
        <v>3254</v>
      </c>
      <c r="D444" s="16">
        <v>2412</v>
      </c>
      <c r="E444" s="16">
        <v>4002</v>
      </c>
      <c r="F444" s="14">
        <v>9667</v>
      </c>
      <c r="G444" s="9" t="s">
        <v>274</v>
      </c>
    </row>
    <row r="445" spans="1:7" x14ac:dyDescent="0.25">
      <c r="A445" s="9" t="s">
        <v>8</v>
      </c>
      <c r="B445" s="9" t="s">
        <v>467</v>
      </c>
      <c r="C445" s="16">
        <v>2538</v>
      </c>
      <c r="D445" s="16">
        <v>2245</v>
      </c>
      <c r="E445" s="16">
        <v>3242</v>
      </c>
      <c r="F445" s="14">
        <v>8025</v>
      </c>
      <c r="G445" s="9" t="s">
        <v>274</v>
      </c>
    </row>
    <row r="446" spans="1:7" x14ac:dyDescent="0.25">
      <c r="A446" s="9" t="s">
        <v>8</v>
      </c>
      <c r="B446" s="9" t="s">
        <v>468</v>
      </c>
      <c r="C446" s="16">
        <v>15757</v>
      </c>
      <c r="D446" s="16">
        <v>47</v>
      </c>
      <c r="E446" s="16">
        <v>0</v>
      </c>
      <c r="F446" s="14">
        <v>15804</v>
      </c>
      <c r="G446" s="9" t="s">
        <v>274</v>
      </c>
    </row>
    <row r="447" spans="1:7" x14ac:dyDescent="0.25">
      <c r="A447" s="9" t="s">
        <v>8</v>
      </c>
      <c r="B447" s="9" t="s">
        <v>469</v>
      </c>
      <c r="C447" s="16">
        <v>2920</v>
      </c>
      <c r="D447" s="16">
        <v>9</v>
      </c>
      <c r="E447" s="16">
        <v>0</v>
      </c>
      <c r="F447" s="14">
        <v>2928</v>
      </c>
      <c r="G447" s="9" t="s">
        <v>274</v>
      </c>
    </row>
    <row r="448" spans="1:7" x14ac:dyDescent="0.25">
      <c r="A448" s="9" t="s">
        <v>8</v>
      </c>
      <c r="B448" s="9" t="s">
        <v>470</v>
      </c>
      <c r="C448" s="16">
        <v>2828</v>
      </c>
      <c r="D448" s="16">
        <v>2222</v>
      </c>
      <c r="E448" s="16">
        <v>3566</v>
      </c>
      <c r="F448" s="14">
        <v>8616</v>
      </c>
      <c r="G448" s="9" t="s">
        <v>274</v>
      </c>
    </row>
    <row r="449" spans="1:7" x14ac:dyDescent="0.25">
      <c r="A449" s="9" t="s">
        <v>8</v>
      </c>
      <c r="B449" s="9" t="s">
        <v>471</v>
      </c>
      <c r="C449" s="16">
        <v>3685</v>
      </c>
      <c r="D449" s="16">
        <v>3029</v>
      </c>
      <c r="E449" s="16">
        <v>4733</v>
      </c>
      <c r="F449" s="14">
        <v>11446</v>
      </c>
      <c r="G449" s="9" t="s">
        <v>274</v>
      </c>
    </row>
    <row r="450" spans="1:7" x14ac:dyDescent="0.25">
      <c r="A450" s="9" t="s">
        <v>234</v>
      </c>
      <c r="B450" s="9" t="s">
        <v>472</v>
      </c>
      <c r="C450" s="16">
        <v>1371</v>
      </c>
      <c r="D450" s="16">
        <v>0</v>
      </c>
      <c r="E450" s="16">
        <v>0</v>
      </c>
      <c r="F450" s="14">
        <v>1371</v>
      </c>
      <c r="G450" s="9" t="s">
        <v>274</v>
      </c>
    </row>
    <row r="451" spans="1:7" x14ac:dyDescent="0.25">
      <c r="A451" s="9" t="s">
        <v>8</v>
      </c>
      <c r="B451" s="9" t="s">
        <v>473</v>
      </c>
      <c r="C451" s="16">
        <v>7746</v>
      </c>
      <c r="D451" s="16">
        <v>4</v>
      </c>
      <c r="E451" s="16">
        <v>0</v>
      </c>
      <c r="F451" s="14">
        <v>7750</v>
      </c>
      <c r="G451" s="9" t="s">
        <v>274</v>
      </c>
    </row>
    <row r="452" spans="1:7" x14ac:dyDescent="0.25">
      <c r="A452" s="9" t="s">
        <v>8</v>
      </c>
      <c r="B452" s="9" t="s">
        <v>474</v>
      </c>
      <c r="C452" s="16">
        <v>7645</v>
      </c>
      <c r="D452" s="16">
        <v>0</v>
      </c>
      <c r="E452" s="16">
        <v>0</v>
      </c>
      <c r="F452" s="14">
        <v>7645</v>
      </c>
      <c r="G452" s="9" t="s">
        <v>274</v>
      </c>
    </row>
    <row r="453" spans="1:7" x14ac:dyDescent="0.25">
      <c r="A453" s="9" t="s">
        <v>8</v>
      </c>
      <c r="B453" s="9" t="s">
        <v>475</v>
      </c>
      <c r="C453" s="16">
        <v>3539</v>
      </c>
      <c r="D453" s="16">
        <v>2736</v>
      </c>
      <c r="E453" s="16">
        <v>4600</v>
      </c>
      <c r="F453" s="14">
        <v>10875</v>
      </c>
      <c r="G453" s="9" t="s">
        <v>274</v>
      </c>
    </row>
    <row r="454" spans="1:7" x14ac:dyDescent="0.25">
      <c r="A454" s="9" t="s">
        <v>8</v>
      </c>
      <c r="B454" s="9" t="s">
        <v>476</v>
      </c>
      <c r="C454" s="16">
        <v>3549</v>
      </c>
      <c r="D454" s="16">
        <v>3081</v>
      </c>
      <c r="E454" s="16">
        <v>4382</v>
      </c>
      <c r="F454" s="14">
        <v>11013</v>
      </c>
      <c r="G454" s="9" t="s">
        <v>274</v>
      </c>
    </row>
    <row r="455" spans="1:7" x14ac:dyDescent="0.25">
      <c r="A455" s="9" t="s">
        <v>8</v>
      </c>
      <c r="B455" s="9" t="s">
        <v>477</v>
      </c>
      <c r="C455" s="16">
        <v>4140</v>
      </c>
      <c r="D455" s="16">
        <v>3052</v>
      </c>
      <c r="E455" s="16">
        <v>5129</v>
      </c>
      <c r="F455" s="14">
        <v>12321</v>
      </c>
      <c r="G455" s="9" t="s">
        <v>274</v>
      </c>
    </row>
    <row r="456" spans="1:7" x14ac:dyDescent="0.25">
      <c r="A456" s="9" t="s">
        <v>8</v>
      </c>
      <c r="B456" s="9" t="s">
        <v>478</v>
      </c>
      <c r="C456" s="16">
        <v>9221</v>
      </c>
      <c r="D456" s="16">
        <v>0</v>
      </c>
      <c r="E456" s="16">
        <v>0</v>
      </c>
      <c r="F456" s="14">
        <v>9221</v>
      </c>
      <c r="G456" s="9" t="s">
        <v>274</v>
      </c>
    </row>
    <row r="457" spans="1:7" x14ac:dyDescent="0.25">
      <c r="A457" s="9" t="s">
        <v>8</v>
      </c>
      <c r="B457" s="9" t="s">
        <v>479</v>
      </c>
      <c r="C457" s="16">
        <v>8590</v>
      </c>
      <c r="D457" s="16">
        <v>0</v>
      </c>
      <c r="E457" s="16">
        <v>0</v>
      </c>
      <c r="F457" s="14">
        <v>8590</v>
      </c>
      <c r="G457" s="9" t="s">
        <v>274</v>
      </c>
    </row>
    <row r="458" spans="1:7" x14ac:dyDescent="0.25">
      <c r="A458" s="9" t="s">
        <v>8</v>
      </c>
      <c r="B458" s="9" t="s">
        <v>480</v>
      </c>
      <c r="C458" s="16">
        <v>4671</v>
      </c>
      <c r="D458" s="16">
        <v>3688</v>
      </c>
      <c r="E458" s="16">
        <v>5887</v>
      </c>
      <c r="F458" s="14">
        <v>14247</v>
      </c>
      <c r="G458" s="9" t="s">
        <v>274</v>
      </c>
    </row>
    <row r="459" spans="1:7" x14ac:dyDescent="0.25">
      <c r="A459" s="9" t="s">
        <v>8</v>
      </c>
      <c r="B459" s="9" t="s">
        <v>481</v>
      </c>
      <c r="C459" s="16">
        <v>4138</v>
      </c>
      <c r="D459" s="16">
        <v>3460</v>
      </c>
      <c r="E459" s="16">
        <v>5327</v>
      </c>
      <c r="F459" s="14">
        <v>12924</v>
      </c>
      <c r="G459" s="9" t="s">
        <v>274</v>
      </c>
    </row>
    <row r="460" spans="1:7" x14ac:dyDescent="0.25">
      <c r="A460" s="9" t="s">
        <v>8</v>
      </c>
      <c r="B460" s="9" t="s">
        <v>482</v>
      </c>
      <c r="C460" s="16">
        <v>3581</v>
      </c>
      <c r="D460" s="16">
        <v>2880</v>
      </c>
      <c r="E460" s="16">
        <v>4553</v>
      </c>
      <c r="F460" s="14">
        <v>11014</v>
      </c>
      <c r="G460" s="9" t="s">
        <v>274</v>
      </c>
    </row>
    <row r="461" spans="1:7" x14ac:dyDescent="0.25">
      <c r="A461" s="9" t="s">
        <v>8</v>
      </c>
      <c r="B461" s="9" t="s">
        <v>483</v>
      </c>
      <c r="C461" s="16">
        <v>2914</v>
      </c>
      <c r="D461" s="16">
        <v>2612</v>
      </c>
      <c r="E461" s="16">
        <v>3845</v>
      </c>
      <c r="F461" s="14">
        <v>9372</v>
      </c>
      <c r="G461" s="9" t="s">
        <v>274</v>
      </c>
    </row>
    <row r="462" spans="1:7" x14ac:dyDescent="0.25">
      <c r="A462" s="9" t="s">
        <v>8</v>
      </c>
      <c r="B462" s="9" t="s">
        <v>484</v>
      </c>
      <c r="C462" s="16">
        <v>8636</v>
      </c>
      <c r="D462" s="16">
        <v>0</v>
      </c>
      <c r="E462" s="16">
        <v>0</v>
      </c>
      <c r="F462" s="14">
        <v>8636</v>
      </c>
      <c r="G462" s="9" t="s">
        <v>274</v>
      </c>
    </row>
    <row r="463" spans="1:7" x14ac:dyDescent="0.25">
      <c r="A463" s="9" t="s">
        <v>8</v>
      </c>
      <c r="B463" s="9" t="s">
        <v>485</v>
      </c>
      <c r="C463" s="16">
        <v>10046</v>
      </c>
      <c r="D463" s="16">
        <v>0</v>
      </c>
      <c r="E463" s="16">
        <v>0</v>
      </c>
      <c r="F463" s="14">
        <v>10047</v>
      </c>
      <c r="G463" s="9" t="s">
        <v>274</v>
      </c>
    </row>
    <row r="464" spans="1:7" x14ac:dyDescent="0.25">
      <c r="A464" s="9" t="s">
        <v>8</v>
      </c>
      <c r="B464" s="9" t="s">
        <v>486</v>
      </c>
      <c r="C464" s="16">
        <v>2047</v>
      </c>
      <c r="D464" s="16">
        <v>1568</v>
      </c>
      <c r="E464" s="16">
        <v>2534</v>
      </c>
      <c r="F464" s="14">
        <v>6149</v>
      </c>
      <c r="G464" s="9" t="s">
        <v>274</v>
      </c>
    </row>
    <row r="465" spans="1:7" x14ac:dyDescent="0.25">
      <c r="A465" s="9" t="s">
        <v>8</v>
      </c>
      <c r="B465" s="9" t="s">
        <v>487</v>
      </c>
      <c r="C465" s="16">
        <v>3621</v>
      </c>
      <c r="D465" s="16">
        <v>2722</v>
      </c>
      <c r="E465" s="16">
        <v>4623</v>
      </c>
      <c r="F465" s="14">
        <v>10966</v>
      </c>
      <c r="G465" s="9" t="s">
        <v>274</v>
      </c>
    </row>
    <row r="466" spans="1:7" x14ac:dyDescent="0.25">
      <c r="A466" s="9" t="s">
        <v>8</v>
      </c>
      <c r="B466" s="9" t="s">
        <v>488</v>
      </c>
      <c r="C466" s="16">
        <v>4022</v>
      </c>
      <c r="D466" s="16">
        <v>3393</v>
      </c>
      <c r="E466" s="16">
        <v>5264</v>
      </c>
      <c r="F466" s="14">
        <v>12679</v>
      </c>
      <c r="G466" s="9" t="s">
        <v>274</v>
      </c>
    </row>
    <row r="467" spans="1:7" x14ac:dyDescent="0.25">
      <c r="A467" s="9" t="s">
        <v>8</v>
      </c>
      <c r="B467" s="9" t="s">
        <v>489</v>
      </c>
      <c r="C467" s="16">
        <v>5091</v>
      </c>
      <c r="D467" s="16">
        <v>0</v>
      </c>
      <c r="E467" s="16">
        <v>0</v>
      </c>
      <c r="F467" s="14">
        <v>5091</v>
      </c>
      <c r="G467" s="9" t="s">
        <v>274</v>
      </c>
    </row>
    <row r="468" spans="1:7" x14ac:dyDescent="0.25">
      <c r="A468" s="9" t="s">
        <v>8</v>
      </c>
      <c r="B468" s="9" t="s">
        <v>490</v>
      </c>
      <c r="C468" s="16">
        <v>7568</v>
      </c>
      <c r="D468" s="16">
        <v>0</v>
      </c>
      <c r="E468" s="16">
        <v>0</v>
      </c>
      <c r="F468" s="14">
        <v>7568</v>
      </c>
      <c r="G468" s="9" t="s">
        <v>274</v>
      </c>
    </row>
    <row r="469" spans="1:7" x14ac:dyDescent="0.25">
      <c r="A469" s="9" t="s">
        <v>8</v>
      </c>
      <c r="B469" s="9" t="s">
        <v>491</v>
      </c>
      <c r="C469" s="16">
        <v>4160</v>
      </c>
      <c r="D469" s="16">
        <v>3471</v>
      </c>
      <c r="E469" s="16">
        <v>5123</v>
      </c>
      <c r="F469" s="14">
        <v>12753</v>
      </c>
      <c r="G469" s="9" t="s">
        <v>274</v>
      </c>
    </row>
    <row r="470" spans="1:7" x14ac:dyDescent="0.25">
      <c r="A470" s="9" t="s">
        <v>8</v>
      </c>
      <c r="B470" s="9" t="s">
        <v>492</v>
      </c>
      <c r="C470" s="16">
        <v>3363</v>
      </c>
      <c r="D470" s="16">
        <v>2586</v>
      </c>
      <c r="E470" s="16">
        <v>4208</v>
      </c>
      <c r="F470" s="14">
        <v>10156</v>
      </c>
      <c r="G470" s="9" t="s">
        <v>274</v>
      </c>
    </row>
    <row r="471" spans="1:7" x14ac:dyDescent="0.25">
      <c r="A471" s="9" t="s">
        <v>8</v>
      </c>
      <c r="B471" s="9" t="s">
        <v>493</v>
      </c>
      <c r="C471" s="16">
        <v>92219</v>
      </c>
      <c r="D471" s="16">
        <v>394</v>
      </c>
      <c r="E471" s="16">
        <v>0</v>
      </c>
      <c r="F471" s="14">
        <v>92613</v>
      </c>
      <c r="G471" s="9" t="s">
        <v>274</v>
      </c>
    </row>
    <row r="472" spans="1:7" x14ac:dyDescent="0.25">
      <c r="A472" s="9" t="s">
        <v>8</v>
      </c>
      <c r="B472" s="9" t="s">
        <v>494</v>
      </c>
      <c r="C472" s="16">
        <v>2933</v>
      </c>
      <c r="D472" s="16">
        <v>2369</v>
      </c>
      <c r="E472" s="16">
        <v>3554</v>
      </c>
      <c r="F472" s="14">
        <v>8855</v>
      </c>
      <c r="G472" s="9" t="s">
        <v>274</v>
      </c>
    </row>
    <row r="473" spans="1:7" x14ac:dyDescent="0.25">
      <c r="A473" s="9" t="s">
        <v>8</v>
      </c>
      <c r="B473" s="9" t="s">
        <v>495</v>
      </c>
      <c r="C473" s="16">
        <v>938</v>
      </c>
      <c r="D473" s="16">
        <v>778</v>
      </c>
      <c r="E473" s="16">
        <v>970</v>
      </c>
      <c r="F473" s="14">
        <v>2687</v>
      </c>
      <c r="G473" s="9" t="s">
        <v>274</v>
      </c>
    </row>
    <row r="474" spans="1:7" x14ac:dyDescent="0.25">
      <c r="A474" s="9" t="s">
        <v>8</v>
      </c>
      <c r="B474" s="9" t="s">
        <v>496</v>
      </c>
      <c r="C474" s="16">
        <v>420</v>
      </c>
      <c r="D474" s="16">
        <v>359</v>
      </c>
      <c r="E474" s="16">
        <v>560</v>
      </c>
      <c r="F474" s="14">
        <v>1339</v>
      </c>
      <c r="G474" s="9" t="s">
        <v>274</v>
      </c>
    </row>
    <row r="475" spans="1:7" x14ac:dyDescent="0.25">
      <c r="A475" s="9" t="s">
        <v>8</v>
      </c>
      <c r="B475" s="9" t="s">
        <v>497</v>
      </c>
      <c r="C475" s="16">
        <v>3517</v>
      </c>
      <c r="D475" s="16">
        <v>2723</v>
      </c>
      <c r="E475" s="16">
        <v>4006</v>
      </c>
      <c r="F475" s="14">
        <v>10246</v>
      </c>
      <c r="G475" s="9" t="s">
        <v>274</v>
      </c>
    </row>
    <row r="476" spans="1:7" x14ac:dyDescent="0.25">
      <c r="A476" s="9" t="s">
        <v>234</v>
      </c>
      <c r="B476" s="9" t="s">
        <v>498</v>
      </c>
      <c r="C476" s="16">
        <v>1859</v>
      </c>
      <c r="D476" s="16">
        <v>1079</v>
      </c>
      <c r="E476" s="16">
        <v>2312</v>
      </c>
      <c r="F476" s="14">
        <v>5250</v>
      </c>
      <c r="G476" s="9" t="s">
        <v>274</v>
      </c>
    </row>
    <row r="477" spans="1:7" x14ac:dyDescent="0.25">
      <c r="A477" s="9" t="s">
        <v>234</v>
      </c>
      <c r="B477" s="9" t="s">
        <v>499</v>
      </c>
      <c r="C477" s="16">
        <v>1730</v>
      </c>
      <c r="D477" s="16">
        <v>1069</v>
      </c>
      <c r="E477" s="16">
        <v>2121</v>
      </c>
      <c r="F477" s="14">
        <v>4921</v>
      </c>
      <c r="G477" s="9" t="s">
        <v>274</v>
      </c>
    </row>
    <row r="478" spans="1:7" x14ac:dyDescent="0.25">
      <c r="A478" s="9" t="s">
        <v>234</v>
      </c>
      <c r="B478" s="9" t="s">
        <v>500</v>
      </c>
      <c r="C478" s="16">
        <v>7153</v>
      </c>
      <c r="D478" s="16">
        <v>7294</v>
      </c>
      <c r="E478" s="16">
        <v>8900</v>
      </c>
      <c r="F478" s="14">
        <v>23347</v>
      </c>
      <c r="G478" s="9" t="s">
        <v>274</v>
      </c>
    </row>
    <row r="479" spans="1:7" x14ac:dyDescent="0.25">
      <c r="A479" s="9" t="s">
        <v>8</v>
      </c>
      <c r="B479" s="9" t="s">
        <v>501</v>
      </c>
      <c r="C479" s="16">
        <v>1346</v>
      </c>
      <c r="D479" s="16">
        <v>601</v>
      </c>
      <c r="E479" s="16">
        <v>0</v>
      </c>
      <c r="F479" s="14">
        <v>1948</v>
      </c>
      <c r="G479" s="9" t="s">
        <v>274</v>
      </c>
    </row>
    <row r="480" spans="1:7" x14ac:dyDescent="0.25">
      <c r="A480" s="9" t="s">
        <v>8</v>
      </c>
      <c r="B480" s="9" t="s">
        <v>502</v>
      </c>
      <c r="C480" s="16">
        <v>136</v>
      </c>
      <c r="D480" s="16">
        <v>121</v>
      </c>
      <c r="E480" s="16">
        <v>0</v>
      </c>
      <c r="F480" s="14">
        <v>257</v>
      </c>
      <c r="G480" s="9" t="s">
        <v>274</v>
      </c>
    </row>
    <row r="481" spans="1:7" x14ac:dyDescent="0.25">
      <c r="A481" s="9" t="s">
        <v>8</v>
      </c>
      <c r="B481" s="9" t="s">
        <v>503</v>
      </c>
      <c r="C481" s="16">
        <v>0</v>
      </c>
      <c r="D481" s="18">
        <v>0</v>
      </c>
      <c r="E481" s="18">
        <v>0</v>
      </c>
      <c r="F481" s="14">
        <v>14953</v>
      </c>
      <c r="G481" s="9" t="s">
        <v>274</v>
      </c>
    </row>
    <row r="482" spans="1:7" x14ac:dyDescent="0.25">
      <c r="A482" s="9" t="s">
        <v>8</v>
      </c>
      <c r="B482" s="10" t="s">
        <v>504</v>
      </c>
      <c r="C482" s="16">
        <v>583</v>
      </c>
      <c r="D482" s="15">
        <v>0</v>
      </c>
      <c r="E482" s="19">
        <v>0</v>
      </c>
      <c r="F482" s="17">
        <v>583</v>
      </c>
      <c r="G482" s="9" t="s">
        <v>274</v>
      </c>
    </row>
    <row r="483" spans="1:7" x14ac:dyDescent="0.25">
      <c r="A483" s="9" t="s">
        <v>8</v>
      </c>
      <c r="B483" s="10" t="s">
        <v>505</v>
      </c>
      <c r="C483" s="16">
        <v>886</v>
      </c>
      <c r="D483" s="20">
        <v>0</v>
      </c>
      <c r="E483" s="20">
        <v>0</v>
      </c>
      <c r="F483" s="17">
        <v>886</v>
      </c>
      <c r="G483" s="9" t="s">
        <v>274</v>
      </c>
    </row>
    <row r="484" spans="1:7" x14ac:dyDescent="0.25">
      <c r="A484" s="9" t="s">
        <v>8</v>
      </c>
      <c r="B484" s="10" t="s">
        <v>506</v>
      </c>
      <c r="C484" s="16">
        <v>969</v>
      </c>
      <c r="D484" s="20">
        <v>0</v>
      </c>
      <c r="E484" s="20">
        <v>0</v>
      </c>
      <c r="F484" s="17">
        <v>969</v>
      </c>
      <c r="G484" s="9" t="s">
        <v>274</v>
      </c>
    </row>
    <row r="485" spans="1:7" x14ac:dyDescent="0.25">
      <c r="A485" s="9" t="s">
        <v>8</v>
      </c>
      <c r="B485" s="10" t="s">
        <v>507</v>
      </c>
      <c r="C485" s="16">
        <v>15686</v>
      </c>
      <c r="D485" s="20">
        <v>0</v>
      </c>
      <c r="E485" s="20">
        <v>0</v>
      </c>
      <c r="F485" s="17">
        <v>15686</v>
      </c>
      <c r="G485" s="9" t="s">
        <v>274</v>
      </c>
    </row>
    <row r="486" spans="1:7" x14ac:dyDescent="0.25">
      <c r="A486" s="9" t="s">
        <v>8</v>
      </c>
      <c r="B486" s="10" t="s">
        <v>508</v>
      </c>
      <c r="C486" s="16">
        <v>523</v>
      </c>
      <c r="D486" s="20">
        <v>0</v>
      </c>
      <c r="E486" s="20">
        <v>0</v>
      </c>
      <c r="F486" s="17">
        <v>523</v>
      </c>
      <c r="G486" s="9" t="s">
        <v>274</v>
      </c>
    </row>
    <row r="487" spans="1:7" x14ac:dyDescent="0.25">
      <c r="A487" s="9" t="s">
        <v>8</v>
      </c>
      <c r="B487" s="10" t="s">
        <v>509</v>
      </c>
      <c r="C487" s="16">
        <v>3477</v>
      </c>
      <c r="D487" s="20">
        <v>0</v>
      </c>
      <c r="E487" s="20">
        <v>0</v>
      </c>
      <c r="F487" s="17">
        <v>3477</v>
      </c>
      <c r="G487" s="9" t="s">
        <v>274</v>
      </c>
    </row>
    <row r="488" spans="1:7" x14ac:dyDescent="0.25">
      <c r="A488" s="9" t="s">
        <v>234</v>
      </c>
      <c r="B488" s="10" t="s">
        <v>510</v>
      </c>
      <c r="C488" s="16">
        <v>24356</v>
      </c>
      <c r="D488" s="20">
        <v>0</v>
      </c>
      <c r="E488" s="20">
        <v>0</v>
      </c>
      <c r="F488" s="17">
        <v>24356</v>
      </c>
      <c r="G488" s="9" t="s">
        <v>274</v>
      </c>
    </row>
    <row r="489" spans="1:7" x14ac:dyDescent="0.25">
      <c r="A489" s="9" t="s">
        <v>8</v>
      </c>
      <c r="B489" s="10" t="s">
        <v>511</v>
      </c>
      <c r="C489" s="16">
        <v>17613</v>
      </c>
      <c r="D489" s="20">
        <v>0</v>
      </c>
      <c r="E489" s="20">
        <v>0</v>
      </c>
      <c r="F489" s="17">
        <v>17613</v>
      </c>
      <c r="G489" s="1" t="s">
        <v>274</v>
      </c>
    </row>
    <row r="490" spans="1:7" x14ac:dyDescent="0.25">
      <c r="A490" s="9" t="s">
        <v>8</v>
      </c>
      <c r="B490" s="10" t="s">
        <v>512</v>
      </c>
      <c r="C490" s="16">
        <v>19826</v>
      </c>
      <c r="D490" s="20">
        <v>0</v>
      </c>
      <c r="E490" s="20">
        <v>0</v>
      </c>
      <c r="F490" s="17">
        <v>19826</v>
      </c>
      <c r="G490" s="1" t="s">
        <v>274</v>
      </c>
    </row>
    <row r="491" spans="1:7" x14ac:dyDescent="0.25">
      <c r="A491" s="9" t="s">
        <v>8</v>
      </c>
      <c r="B491" s="10" t="s">
        <v>513</v>
      </c>
      <c r="C491" s="16">
        <v>8712</v>
      </c>
      <c r="D491" s="20">
        <v>0</v>
      </c>
      <c r="E491" s="20">
        <v>0</v>
      </c>
      <c r="F491" s="17">
        <v>8712</v>
      </c>
      <c r="G491" s="9" t="s">
        <v>274</v>
      </c>
    </row>
    <row r="492" spans="1:7" x14ac:dyDescent="0.25">
      <c r="A492" s="9" t="s">
        <v>8</v>
      </c>
      <c r="B492" s="10" t="s">
        <v>514</v>
      </c>
      <c r="C492" s="16">
        <v>6632</v>
      </c>
      <c r="D492" s="20">
        <v>0</v>
      </c>
      <c r="E492" s="20">
        <v>0</v>
      </c>
      <c r="F492" s="17">
        <v>6632</v>
      </c>
      <c r="G492" s="9" t="s">
        <v>274</v>
      </c>
    </row>
    <row r="493" spans="1:7" x14ac:dyDescent="0.25">
      <c r="A493" s="9" t="s">
        <v>8</v>
      </c>
      <c r="B493" s="10" t="s">
        <v>515</v>
      </c>
      <c r="C493" s="16">
        <v>7955</v>
      </c>
      <c r="D493" s="20">
        <v>0</v>
      </c>
      <c r="E493" s="20">
        <v>0</v>
      </c>
      <c r="F493" s="17">
        <v>7955</v>
      </c>
      <c r="G493" s="9" t="s">
        <v>274</v>
      </c>
    </row>
    <row r="494" spans="1:7" x14ac:dyDescent="0.25">
      <c r="A494" s="9" t="s">
        <v>8</v>
      </c>
      <c r="B494" s="10" t="s">
        <v>516</v>
      </c>
      <c r="C494" s="16">
        <v>2176</v>
      </c>
      <c r="D494" s="20">
        <v>0</v>
      </c>
      <c r="E494" s="20">
        <v>0</v>
      </c>
      <c r="F494" s="17">
        <v>2176</v>
      </c>
      <c r="G494" s="9" t="s">
        <v>274</v>
      </c>
    </row>
    <row r="495" spans="1:7" x14ac:dyDescent="0.25">
      <c r="A495" s="9" t="s">
        <v>8</v>
      </c>
      <c r="B495" s="10" t="s">
        <v>517</v>
      </c>
      <c r="C495" s="16">
        <v>6943</v>
      </c>
      <c r="D495" s="20">
        <v>0</v>
      </c>
      <c r="E495" s="20">
        <v>0</v>
      </c>
      <c r="F495" s="17">
        <v>6943</v>
      </c>
      <c r="G495" s="9" t="s">
        <v>274</v>
      </c>
    </row>
    <row r="496" spans="1:7" x14ac:dyDescent="0.25">
      <c r="A496" s="9" t="s">
        <v>234</v>
      </c>
      <c r="B496" s="10" t="s">
        <v>518</v>
      </c>
      <c r="C496" s="16">
        <v>3086</v>
      </c>
      <c r="D496" s="20">
        <v>0</v>
      </c>
      <c r="E496" s="20">
        <v>0</v>
      </c>
      <c r="F496" s="17">
        <v>3086</v>
      </c>
      <c r="G496" s="9" t="s">
        <v>274</v>
      </c>
    </row>
    <row r="497" spans="1:7" x14ac:dyDescent="0.25">
      <c r="A497" s="9" t="s">
        <v>234</v>
      </c>
      <c r="B497" s="10" t="s">
        <v>519</v>
      </c>
      <c r="C497" s="16">
        <v>2532</v>
      </c>
      <c r="D497" s="20">
        <v>0</v>
      </c>
      <c r="E497" s="20">
        <v>0</v>
      </c>
      <c r="F497" s="17">
        <v>2532</v>
      </c>
      <c r="G497" s="9" t="s">
        <v>274</v>
      </c>
    </row>
    <row r="498" spans="1:7" x14ac:dyDescent="0.25">
      <c r="A498" s="9" t="s">
        <v>234</v>
      </c>
      <c r="B498" s="10" t="s">
        <v>520</v>
      </c>
      <c r="C498" s="16">
        <v>5073</v>
      </c>
      <c r="D498" s="20">
        <v>0</v>
      </c>
      <c r="E498" s="20">
        <v>0</v>
      </c>
      <c r="F498" s="17">
        <v>5073</v>
      </c>
      <c r="G498" s="9" t="s">
        <v>274</v>
      </c>
    </row>
    <row r="499" spans="1:7" x14ac:dyDescent="0.25">
      <c r="A499" s="9" t="s">
        <v>234</v>
      </c>
      <c r="B499" s="10" t="s">
        <v>521</v>
      </c>
      <c r="C499" s="16">
        <v>7235</v>
      </c>
      <c r="D499" s="20">
        <v>0</v>
      </c>
      <c r="E499" s="20">
        <v>0</v>
      </c>
      <c r="F499" s="17">
        <v>7235</v>
      </c>
      <c r="G499" s="9" t="s">
        <v>274</v>
      </c>
    </row>
    <row r="500" spans="1:7" x14ac:dyDescent="0.25">
      <c r="A500" s="9" t="s">
        <v>234</v>
      </c>
      <c r="B500" s="10" t="s">
        <v>522</v>
      </c>
      <c r="C500" s="16">
        <v>11932</v>
      </c>
      <c r="D500" s="20">
        <v>0</v>
      </c>
      <c r="E500" s="20">
        <v>0</v>
      </c>
      <c r="F500" s="17">
        <v>11932</v>
      </c>
      <c r="G500" s="9" t="s">
        <v>274</v>
      </c>
    </row>
    <row r="501" spans="1:7" x14ac:dyDescent="0.25">
      <c r="A501" s="9" t="s">
        <v>234</v>
      </c>
      <c r="B501" s="10" t="s">
        <v>523</v>
      </c>
      <c r="C501" s="16">
        <v>9205</v>
      </c>
      <c r="D501" s="20">
        <v>0</v>
      </c>
      <c r="E501" s="20">
        <v>0</v>
      </c>
      <c r="F501" s="17">
        <v>9205</v>
      </c>
      <c r="G501" s="9" t="s">
        <v>274</v>
      </c>
    </row>
    <row r="502" spans="1:7" x14ac:dyDescent="0.25">
      <c r="A502" s="9" t="s">
        <v>8</v>
      </c>
      <c r="B502" s="10" t="s">
        <v>524</v>
      </c>
      <c r="C502" s="16">
        <v>10345</v>
      </c>
      <c r="D502" s="20">
        <v>0</v>
      </c>
      <c r="E502" s="20">
        <v>0</v>
      </c>
      <c r="F502" s="17">
        <v>10345</v>
      </c>
      <c r="G502" s="9" t="s">
        <v>274</v>
      </c>
    </row>
    <row r="503" spans="1:7" x14ac:dyDescent="0.25">
      <c r="A503" s="9" t="s">
        <v>8</v>
      </c>
      <c r="B503" s="10" t="s">
        <v>525</v>
      </c>
      <c r="C503" s="16">
        <v>9888</v>
      </c>
      <c r="D503" s="20">
        <v>0</v>
      </c>
      <c r="E503" s="20">
        <v>0</v>
      </c>
      <c r="F503" s="17">
        <v>9888</v>
      </c>
      <c r="G503" s="9" t="s">
        <v>274</v>
      </c>
    </row>
    <row r="504" spans="1:7" x14ac:dyDescent="0.25">
      <c r="A504" s="9" t="s">
        <v>8</v>
      </c>
      <c r="B504" s="10" t="s">
        <v>526</v>
      </c>
      <c r="C504" s="16">
        <v>6391</v>
      </c>
      <c r="D504" s="20">
        <v>0</v>
      </c>
      <c r="E504" s="20">
        <v>0</v>
      </c>
      <c r="F504" s="17">
        <v>6391</v>
      </c>
      <c r="G504" s="9" t="s">
        <v>274</v>
      </c>
    </row>
    <row r="505" spans="1:7" x14ac:dyDescent="0.25">
      <c r="A505" s="9" t="s">
        <v>8</v>
      </c>
      <c r="B505" s="10" t="s">
        <v>527</v>
      </c>
      <c r="C505" s="16">
        <v>12068</v>
      </c>
      <c r="D505" s="20">
        <v>0</v>
      </c>
      <c r="E505" s="20">
        <v>0</v>
      </c>
      <c r="F505" s="17">
        <v>12068</v>
      </c>
      <c r="G505" s="9" t="s">
        <v>274</v>
      </c>
    </row>
    <row r="506" spans="1:7" x14ac:dyDescent="0.25">
      <c r="A506" s="9" t="s">
        <v>8</v>
      </c>
      <c r="B506" s="10" t="s">
        <v>528</v>
      </c>
      <c r="C506" s="16">
        <v>10972</v>
      </c>
      <c r="D506" s="20">
        <v>0</v>
      </c>
      <c r="E506" s="20">
        <v>0</v>
      </c>
      <c r="F506" s="17">
        <v>10972</v>
      </c>
      <c r="G506" s="9" t="s">
        <v>274</v>
      </c>
    </row>
    <row r="507" spans="1:7" x14ac:dyDescent="0.25">
      <c r="A507" s="9" t="s">
        <v>8</v>
      </c>
      <c r="B507" s="10" t="s">
        <v>529</v>
      </c>
      <c r="C507" s="16">
        <v>9585</v>
      </c>
      <c r="D507" s="20">
        <v>0</v>
      </c>
      <c r="E507" s="20">
        <v>0</v>
      </c>
      <c r="F507" s="17">
        <v>9585</v>
      </c>
      <c r="G507" s="9" t="s">
        <v>274</v>
      </c>
    </row>
    <row r="508" spans="1:7" x14ac:dyDescent="0.25">
      <c r="A508" s="9" t="s">
        <v>8</v>
      </c>
      <c r="B508" s="10" t="s">
        <v>530</v>
      </c>
      <c r="C508" s="16">
        <v>5153</v>
      </c>
      <c r="D508" s="20">
        <v>0</v>
      </c>
      <c r="E508" s="20">
        <v>0</v>
      </c>
      <c r="F508" s="17">
        <v>5153</v>
      </c>
      <c r="G508" s="9" t="s">
        <v>274</v>
      </c>
    </row>
  </sheetData>
  <autoFilter ref="A1:G252"/>
  <conditionalFormatting sqref="B1:B252 B509:B1048576">
    <cfRule type="duplicateValues" dxfId="2" priority="3"/>
  </conditionalFormatting>
  <conditionalFormatting sqref="B253:B508">
    <cfRule type="duplicateValues" dxfId="1" priority="2"/>
  </conditionalFormatting>
  <conditionalFormatting sqref="B2:B5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Зряшнов Иван Игоревич</cp:lastModifiedBy>
  <dcterms:created xsi:type="dcterms:W3CDTF">2020-03-29T09:25:10Z</dcterms:created>
  <dcterms:modified xsi:type="dcterms:W3CDTF">2024-10-02T11:21:01Z</dcterms:modified>
</cp:coreProperties>
</file>